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arvin.foster/"/>
    </mc:Choice>
  </mc:AlternateContent>
  <xr:revisionPtr revIDLastSave="0" documentId="13_ncr:1_{EE02545B-E7BA-5142-80C9-E01CDF519730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Instructions" sheetId="1" r:id="rId1"/>
    <sheet name="0 - Params" sheetId="7" r:id="rId2"/>
    <sheet name="1 - Networks" sheetId="2" r:id="rId3"/>
    <sheet name="2 - Groups" sheetId="8" r:id="rId4"/>
    <sheet name="3 - Network Facilities" sheetId="4" r:id="rId5"/>
    <sheet name="4 - Network TINs" sheetId="5" r:id="rId6"/>
    <sheet name="5 - Network Providers" sheetId="6" r:id="rId7"/>
  </sheets>
  <externalReferences>
    <externalReference r:id="rId8"/>
  </externalReferences>
  <definedNames>
    <definedName name="_xlnm._FilterDatabase" localSheetId="3" hidden="1">'2 - Groups'!$B$3:$B$3</definedName>
    <definedName name="_xlnm._FilterDatabase" localSheetId="4" hidden="1">'3 - Network Facilities'!$A$3:$P$16</definedName>
    <definedName name="_xlnm._FilterDatabase" localSheetId="5" hidden="1">'4 - Network TINs'!$F$3:$O$3</definedName>
    <definedName name="_xlnm._FilterDatabase" localSheetId="6" hidden="1">'5 - Network Providers'!$A$3:$T$3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4" i="4"/>
</calcChain>
</file>

<file path=xl/sharedStrings.xml><?xml version="1.0" encoding="utf-8"?>
<sst xmlns="http://schemas.openxmlformats.org/spreadsheetml/2006/main" count="8847" uniqueCount="2884">
  <si>
    <t>Network ID</t>
  </si>
  <si>
    <t>Name</t>
  </si>
  <si>
    <t>Facility CCN</t>
  </si>
  <si>
    <t>Begin Date</t>
  </si>
  <si>
    <t>End Date</t>
  </si>
  <si>
    <t>Practice TIN</t>
  </si>
  <si>
    <t>Provider NPI</t>
  </si>
  <si>
    <t>Facility Name</t>
  </si>
  <si>
    <t>TIN Name</t>
  </si>
  <si>
    <t>Group ID 1</t>
  </si>
  <si>
    <t>Group ID 2</t>
  </si>
  <si>
    <t>Group ID 3</t>
  </si>
  <si>
    <t>Group ID 4</t>
  </si>
  <si>
    <t>Group ID 5</t>
  </si>
  <si>
    <t>Provider Name</t>
  </si>
  <si>
    <t>Network ID 1</t>
  </si>
  <si>
    <t>Network ID 2</t>
  </si>
  <si>
    <t>Network ID 3</t>
  </si>
  <si>
    <t>Network ID 5</t>
  </si>
  <si>
    <t>Network ID 4</t>
  </si>
  <si>
    <t>Step 1)</t>
  </si>
  <si>
    <t xml:space="preserve">Step 2) </t>
  </si>
  <si>
    <t xml:space="preserve">Step 3) </t>
  </si>
  <si>
    <t>Each "Network" needs to be assigned a unique alpha-numeric identifier that can be up to 20 characters long.</t>
  </si>
  <si>
    <t>In the "Groups" tab, enter the list of "Groups" into which you want to group facilities, TINs, and providers for analysis purposes.</t>
  </si>
  <si>
    <t>Each "Group" needs to be assigned a unique, alpha-numeric identifier that can be up to 20 characters long.</t>
  </si>
  <si>
    <t>Enter the:</t>
  </si>
  <si>
    <t>* Facility CCN</t>
  </si>
  <si>
    <t>* Name of the facility as you want it displayed for analysis</t>
  </si>
  <si>
    <t>* Start and End Dates the facility was affiliated with your greater care delivery network (leave end date blank if they are still active)</t>
  </si>
  <si>
    <t>* Network IDs (up to 5 total) that the facility is affiliated with in your greater care delivery network.</t>
  </si>
  <si>
    <t>* Group IDs (up to 5 total) to which you want to assign the facility for analysis</t>
  </si>
  <si>
    <t xml:space="preserve">Step 4) </t>
  </si>
  <si>
    <t>In the "Network TINs", enter the list of practice TINs in your greater care delivery network.</t>
  </si>
  <si>
    <t>In the "Network Facilities", enter the list of facilities in your greater care delivery network.</t>
  </si>
  <si>
    <t>* Practice TIN</t>
  </si>
  <si>
    <t>* Start and End Dates the TIN was affiliated with your greater care delivery network (leave end date blank if they are still active)</t>
  </si>
  <si>
    <t>* Name of the TIN as you want it displayed for analysis</t>
  </si>
  <si>
    <t>* Network IDs (up to 5 total) that the TIN is affiliated with in your greater care delivery network.</t>
  </si>
  <si>
    <t>* Group IDs (up to 5 total) to which you want to assign the TIN for analysis</t>
  </si>
  <si>
    <t xml:space="preserve">Step 5) </t>
  </si>
  <si>
    <t>In the "Network Providers", enter the list of providers in your greater care delivery network.</t>
  </si>
  <si>
    <t>* Provider NPI</t>
  </si>
  <si>
    <t>* Start and End Dates the Provider was affiliated with your greater care delivery network (leave end date blank if they are still active)</t>
  </si>
  <si>
    <t>* Name of the Provider as you want it displayed for analysis</t>
  </si>
  <si>
    <t>* Network IDs (up to 5 total) that the Provider is affiliated with in your greater care delivery network.</t>
  </si>
  <si>
    <t>* Group IDs (up to 5 total) to which you want to assign the Priovider for analysis</t>
  </si>
  <si>
    <t>Glossary:</t>
  </si>
  <si>
    <t>Network</t>
  </si>
  <si>
    <t>Group</t>
  </si>
  <si>
    <t xml:space="preserve">In the "Networks" tab, enter the list of "Networks" in your care delivery model. </t>
  </si>
  <si>
    <t>a network is …</t>
  </si>
  <si>
    <t>a group is …</t>
  </si>
  <si>
    <t>examples include …</t>
  </si>
  <si>
    <t>Network Entry:</t>
  </si>
  <si>
    <t>Network TINs Entry:</t>
  </si>
  <si>
    <t>Network Providers Entry:</t>
  </si>
  <si>
    <t>Instructions:</t>
  </si>
  <si>
    <t>Configuration Parameters Entry:</t>
  </si>
  <si>
    <t>Parameter ID</t>
  </si>
  <si>
    <t>Value</t>
  </si>
  <si>
    <t>config_start_dt</t>
  </si>
  <si>
    <t>org_grp_id</t>
  </si>
  <si>
    <t>incl_aco_ids</t>
  </si>
  <si>
    <t>Notes</t>
  </si>
  <si>
    <t>comma-separated list of ACO IDs included in this network configuration</t>
  </si>
  <si>
    <t>NavHealth assigned Organization Group ID for this member</t>
  </si>
  <si>
    <t>Start date for this configuration.  Format as YYYY-MM-DD</t>
  </si>
  <si>
    <t>version</t>
  </si>
  <si>
    <t xml:space="preserve">version number (integer, starting from 1) of this configuration for this member.  </t>
  </si>
  <si>
    <t>NOTES:</t>
  </si>
  <si>
    <t>2)  the filename must include the version #</t>
  </si>
  <si>
    <t>1)  this version represents the version in ODS, not document revision.  This document can be revised and reloaded to ODS to replace a previously loaded network model with the same version #.</t>
  </si>
  <si>
    <t>TIN 1</t>
  </si>
  <si>
    <t>TIN 2</t>
  </si>
  <si>
    <t>TIN 3</t>
  </si>
  <si>
    <t>TIN 4</t>
  </si>
  <si>
    <t>TIN  5</t>
  </si>
  <si>
    <t>Step 0)</t>
  </si>
  <si>
    <t>In the "Params" tab, enter the configuration parametrs for this network model.</t>
  </si>
  <si>
    <t>* NOTE:  for hierarchy groups, assign only the lowest level applicable (not parents).  system will manage roll-up.  Also, do not assign more than one group for each network hierarchy.</t>
  </si>
  <si>
    <t>Preferred Flag
(TRUE/FALSE)</t>
  </si>
  <si>
    <t>TIN</t>
  </si>
  <si>
    <t xml:space="preserve">* TIN that is used as a crosswalk between CCN </t>
  </si>
  <si>
    <t>ACO IDs</t>
  </si>
  <si>
    <t>CareJourney Network Data Entry Template</t>
  </si>
  <si>
    <t>1</t>
  </si>
  <si>
    <t>1/1/2016</t>
  </si>
  <si>
    <t>12/31/2099</t>
  </si>
  <si>
    <t>Long Label</t>
  </si>
  <si>
    <t>Short Label</t>
  </si>
  <si>
    <t>Parent Group ID
(hierarchy only)</t>
  </si>
  <si>
    <t>Hierarchy Name
(hierarchy only)</t>
  </si>
  <si>
    <t>Network Heirarchy Flag 
(TRUE/FALSE)</t>
  </si>
  <si>
    <t>Group ID</t>
  </si>
  <si>
    <t>Group Entry:</t>
  </si>
  <si>
    <t>clover</t>
  </si>
  <si>
    <t>2020-01-01</t>
  </si>
  <si>
    <t>CLOVERNA</t>
  </si>
  <si>
    <t>MARIO DI PASCUALE</t>
  </si>
  <si>
    <t>CECILIA URQUICO</t>
  </si>
  <si>
    <t>JAMES COLE</t>
  </si>
  <si>
    <t>JORGE CONTRERAS</t>
  </si>
  <si>
    <t>MICHAEL HOLLINGSED</t>
  </si>
  <si>
    <t>JANET GIBSON</t>
  </si>
  <si>
    <t>JOSEPH BUENTELLO</t>
  </si>
  <si>
    <t>SANDRA VELASCO</t>
  </si>
  <si>
    <t>MICHAEL DELUCA</t>
  </si>
  <si>
    <t>REBECCA ROSADO</t>
  </si>
  <si>
    <t>NISHAAL ANTONY</t>
  </si>
  <si>
    <t>WILLIAM BOUSHKA</t>
  </si>
  <si>
    <t>BRUCE SCUDDAY</t>
  </si>
  <si>
    <t>PHILLIP BERNTSON</t>
  </si>
  <si>
    <t>MOISES GUTIERREZ</t>
  </si>
  <si>
    <t>MANUEL ACOSTA</t>
  </si>
  <si>
    <t>KUMAR DHARMARAJAN</t>
  </si>
  <si>
    <t>HECTOR LOZANO</t>
  </si>
  <si>
    <t>HEMANT SHAH</t>
  </si>
  <si>
    <t>SANDRA THEBAUD-YOUNG</t>
  </si>
  <si>
    <t>PAUL CHUBB</t>
  </si>
  <si>
    <t>KUANG-YIAO HSIEH</t>
  </si>
  <si>
    <t>MELISSA EVANS</t>
  </si>
  <si>
    <t>JOHN DIGIOIA</t>
  </si>
  <si>
    <t>RODOLFO MUNERA</t>
  </si>
  <si>
    <t>MARIE NELSON</t>
  </si>
  <si>
    <t>KEVIN BRIGHT</t>
  </si>
  <si>
    <t>PATRICK GOMEZ</t>
  </si>
  <si>
    <t>PATRICK COOK</t>
  </si>
  <si>
    <t>ORESTES MOLDES</t>
  </si>
  <si>
    <t>MARIANO SAPIEN</t>
  </si>
  <si>
    <t>SAMUEL FAVELA</t>
  </si>
  <si>
    <t>ZHUPING CHANG</t>
  </si>
  <si>
    <t>AIDA RAMOS</t>
  </si>
  <si>
    <t>KEAK KHAUV</t>
  </si>
  <si>
    <t>RAKESH SAHNI</t>
  </si>
  <si>
    <t>PADMAJA ISUKAPALLI</t>
  </si>
  <si>
    <t>JOSE DIAZ-PAGAN</t>
  </si>
  <si>
    <t>MICHAEL FOOTE</t>
  </si>
  <si>
    <t>CORY GRIFKA</t>
  </si>
  <si>
    <t>ERIKA PINEDO</t>
  </si>
  <si>
    <t>OSCAR AGUILAR</t>
  </si>
  <si>
    <t>BABATUNDE AKOMOLAFE</t>
  </si>
  <si>
    <t>MARK ALEXANDER</t>
  </si>
  <si>
    <t>BORIS KAIM</t>
  </si>
  <si>
    <t>AMR KAHF</t>
  </si>
  <si>
    <t>JOSE SALDIVAR</t>
  </si>
  <si>
    <t>PATRICIO PAZMINO</t>
  </si>
  <si>
    <t>SEAN O MEARA</t>
  </si>
  <si>
    <t>DAVID REIERSEN</t>
  </si>
  <si>
    <t>JOLANTA KIBILSKA-BOROWSKI</t>
  </si>
  <si>
    <t>MARGARET SOSA</t>
  </si>
  <si>
    <t>KRYSTLE CHUA</t>
  </si>
  <si>
    <t>SVETLANA SALERNO</t>
  </si>
  <si>
    <t>IAN LYN</t>
  </si>
  <si>
    <t>PAUL GULBAS</t>
  </si>
  <si>
    <t>ESTELLA ROBINSON</t>
  </si>
  <si>
    <t>ASAD OMAR</t>
  </si>
  <si>
    <t>FLORENCE CHUKWUNEKE</t>
  </si>
  <si>
    <t>HUGO MEZA</t>
  </si>
  <si>
    <t>JORGE ACOSTA</t>
  </si>
  <si>
    <t>EDRIK ACEVEDO BELTRAN</t>
  </si>
  <si>
    <t>MICHAEL MROCHEK</t>
  </si>
  <si>
    <t>FRANCISCO GONZALEZ</t>
  </si>
  <si>
    <t>MARIA RODRIGUEZ</t>
  </si>
  <si>
    <t>HECTOR MALDONADO</t>
  </si>
  <si>
    <t>SHARON BARENTINE</t>
  </si>
  <si>
    <t>ROBERT SANTOSCOY</t>
  </si>
  <si>
    <t>SHANNA BROWN</t>
  </si>
  <si>
    <t>MASSALA REFFELL</t>
  </si>
  <si>
    <t>ELIZA MAE TANGONAN</t>
  </si>
  <si>
    <t>ALEXANDRA KOVALEVA</t>
  </si>
  <si>
    <t>DANIEL ORTIZ</t>
  </si>
  <si>
    <t>BELA LASCHIVER</t>
  </si>
  <si>
    <t>AMANDA MARINO</t>
  </si>
  <si>
    <t>HAI PARK</t>
  </si>
  <si>
    <t>JEANETTE TAN</t>
  </si>
  <si>
    <t>JAVIER SANCHEZ</t>
  </si>
  <si>
    <t>ILIANA GUEVARA</t>
  </si>
  <si>
    <t>JACOB HEYDEMANN</t>
  </si>
  <si>
    <t>GORDON LUTCHMAN</t>
  </si>
  <si>
    <t>ERIC WEBER</t>
  </si>
  <si>
    <t>CHRISTINE GROSSO</t>
  </si>
  <si>
    <t>RORY PETTEYS</t>
  </si>
  <si>
    <t>SAPNA JAIN</t>
  </si>
  <si>
    <t>JESUS HERNANDEZ</t>
  </si>
  <si>
    <t>KATHLEEN RESTIVO</t>
  </si>
  <si>
    <t>KERRY-ANN RICKETTS</t>
  </si>
  <si>
    <t>STEPHEN PURDY</t>
  </si>
  <si>
    <t>MICHAEL LARA</t>
  </si>
  <si>
    <t>DANIEL CRAWFORD</t>
  </si>
  <si>
    <t>LISA MELSKY</t>
  </si>
  <si>
    <t>ROEL GALOPE</t>
  </si>
  <si>
    <t>HAROUTIOUN SHAHINIAN</t>
  </si>
  <si>
    <t>GENEVIEVE BELGRAVE</t>
  </si>
  <si>
    <t>JUSTIN ORR</t>
  </si>
  <si>
    <t>MARK GALLARDO</t>
  </si>
  <si>
    <t>JOHN KIM</t>
  </si>
  <si>
    <t>KENNETH EISENBERG</t>
  </si>
  <si>
    <t>HEATH ANDERSON</t>
  </si>
  <si>
    <t>TODD HEINS</t>
  </si>
  <si>
    <t>DENNIS REITER</t>
  </si>
  <si>
    <t>GARY NANEZ</t>
  </si>
  <si>
    <t>AYME FROMETA</t>
  </si>
  <si>
    <t>JOSEPH UNGAR</t>
  </si>
  <si>
    <t>AHMED SOLIMAN</t>
  </si>
  <si>
    <t>TITILOLA OLOYEDE</t>
  </si>
  <si>
    <t>KEVIN STEWART</t>
  </si>
  <si>
    <t>ADITYA MEHTA</t>
  </si>
  <si>
    <t>TYLER JEVNE</t>
  </si>
  <si>
    <t>ALFREDO CHAVEZ</t>
  </si>
  <si>
    <t>JOHN DUNN</t>
  </si>
  <si>
    <t>REGINALD DENIS</t>
  </si>
  <si>
    <t>NOAH KIM</t>
  </si>
  <si>
    <t>BENJAMIN CLAPP</t>
  </si>
  <si>
    <t>SERGIO ALVAREZ</t>
  </si>
  <si>
    <t>LAWRENCE TAFOYA</t>
  </si>
  <si>
    <t>ELIZABETH EVANS</t>
  </si>
  <si>
    <t>ENRIQUE BENIQUEZ-NIEVES</t>
  </si>
  <si>
    <t>GLORIA EDREIRA GREEN</t>
  </si>
  <si>
    <t>RODNEY JAMISON</t>
  </si>
  <si>
    <t>BRIAN CHEN</t>
  </si>
  <si>
    <t>ADEBAYO OLUSANYA</t>
  </si>
  <si>
    <t>CARLOS FUENTES</t>
  </si>
  <si>
    <t>SUN MIAO</t>
  </si>
  <si>
    <t>CARLOS VAZQUEZ</t>
  </si>
  <si>
    <t>JAIME GOMEZ</t>
  </si>
  <si>
    <t>RASHIDAH AFOLARIN</t>
  </si>
  <si>
    <t>ADAEZE ONUOHA</t>
  </si>
  <si>
    <t>ESTEPHAN GARCIA</t>
  </si>
  <si>
    <t>MARC ELLMAN</t>
  </si>
  <si>
    <t>NAKESHA MCPHERSON</t>
  </si>
  <si>
    <t>CLAUDIA LUNA EVANS</t>
  </si>
  <si>
    <t>JEFFREY KRANTZ</t>
  </si>
  <si>
    <t>JOSEPH FURLONG</t>
  </si>
  <si>
    <t>IRENA OSIPENKO</t>
  </si>
  <si>
    <t>HECTOR PACHECO</t>
  </si>
  <si>
    <t>ORESTES MOLDES-RODRIGUEZ</t>
  </si>
  <si>
    <t>ARTHUR CARVALHO</t>
  </si>
  <si>
    <t>JAVIER DE LA TORRE</t>
  </si>
  <si>
    <t>JEONGWON KIM</t>
  </si>
  <si>
    <t>SHANE HAWKSWORTH</t>
  </si>
  <si>
    <t>ROBERT PICCIANO</t>
  </si>
  <si>
    <t>CARLOS CESAR</t>
  </si>
  <si>
    <t>CHETAN MOORTHY</t>
  </si>
  <si>
    <t>CLAUDIA BERDUGO</t>
  </si>
  <si>
    <t>MICHELLE TRINH</t>
  </si>
  <si>
    <t>GABRIELA MARTINEZ</t>
  </si>
  <si>
    <t>RAUL LOPEZ</t>
  </si>
  <si>
    <t>JENALYN CANULLAS</t>
  </si>
  <si>
    <t>ANKUR PATEL</t>
  </si>
  <si>
    <t>JOHN YORK</t>
  </si>
  <si>
    <t>WALTER BOROWSKI</t>
  </si>
  <si>
    <t>CLAUDINE RENE</t>
  </si>
  <si>
    <t>ERIC SIDES</t>
  </si>
  <si>
    <t>ADAM BEVEVINO</t>
  </si>
  <si>
    <t>DANIEL VANDE LUNE</t>
  </si>
  <si>
    <t>MARTHA OCARANZA</t>
  </si>
  <si>
    <t>MARIA CHRISTINA ERRAZO</t>
  </si>
  <si>
    <t>ARTURO GUTIERREZ</t>
  </si>
  <si>
    <t>ALEXANDRA NOEL</t>
  </si>
  <si>
    <t>ALEXANDER SALERNO</t>
  </si>
  <si>
    <t>RICHARD GUERRERO</t>
  </si>
  <si>
    <t>HECTOR FLORES</t>
  </si>
  <si>
    <t>STEVEN HAMILTON</t>
  </si>
  <si>
    <t>ROBERTO FOURNIER</t>
  </si>
  <si>
    <t>KAMAL PATEL</t>
  </si>
  <si>
    <t>ALAN KARP</t>
  </si>
  <si>
    <t>AMAR SAFDAR</t>
  </si>
  <si>
    <t>STEVEN ROSS</t>
  </si>
  <si>
    <t>DAVID QUELCH</t>
  </si>
  <si>
    <t>MICHAEL DUDENHOEFFER</t>
  </si>
  <si>
    <t>KATHLEEN TANG BELTRAN</t>
  </si>
  <si>
    <t>STEPHNIE WRIEDT</t>
  </si>
  <si>
    <t>SIDNEY CANTRELL</t>
  </si>
  <si>
    <t>ROBIN MURPHY</t>
  </si>
  <si>
    <t>ASHLEE SUTHERLAND</t>
  </si>
  <si>
    <t>JOHN CASCONE</t>
  </si>
  <si>
    <t>GRETCHEN FINK</t>
  </si>
  <si>
    <t>ANGELA GLENN</t>
  </si>
  <si>
    <t>DENNIS DREWS</t>
  </si>
  <si>
    <t>LEWIS MEYERSON</t>
  </si>
  <si>
    <t>BONNIE REID</t>
  </si>
  <si>
    <t>STEVEN CICERO</t>
  </si>
  <si>
    <t>LAUREN MISTLER</t>
  </si>
  <si>
    <t>CATHERINE VANVOORN</t>
  </si>
  <si>
    <t>DANIEL GUTSTEIN</t>
  </si>
  <si>
    <t>JAMES LUKAVSKY</t>
  </si>
  <si>
    <t>MICKEY TYRRELL</t>
  </si>
  <si>
    <t>SACHIN JAIN</t>
  </si>
  <si>
    <t>ROBERT CLICK</t>
  </si>
  <si>
    <t>YVONNE AGIUS</t>
  </si>
  <si>
    <t>DALE BRADLEY</t>
  </si>
  <si>
    <t>HARRY STEVENSON</t>
  </si>
  <si>
    <t>DAMASCENE KURUKULASURIYA</t>
  </si>
  <si>
    <t>JERRY BRUGGEMAN</t>
  </si>
  <si>
    <t>CHERYL KYLE</t>
  </si>
  <si>
    <t>CHARLES PEWITT</t>
  </si>
  <si>
    <t>LAURELL CONDER</t>
  </si>
  <si>
    <t>CONNIE GURLEY</t>
  </si>
  <si>
    <t>JEREMY HUGHES</t>
  </si>
  <si>
    <t>STEPHANIE PITTMAN</t>
  </si>
  <si>
    <t>TABITHA CHU</t>
  </si>
  <si>
    <t>TIMOTHY MCPHERSON</t>
  </si>
  <si>
    <t>CANDACE KIRKPATRICK</t>
  </si>
  <si>
    <t>STEVEN COLLIER</t>
  </si>
  <si>
    <t>FELICE BRUNO</t>
  </si>
  <si>
    <t>JEFFREY WEISLOW</t>
  </si>
  <si>
    <t>EFREN DE LA ROSA</t>
  </si>
  <si>
    <t>LUIS GONZALEZ</t>
  </si>
  <si>
    <t>MICHELLE GILES-HONORE</t>
  </si>
  <si>
    <t>SIMON SU</t>
  </si>
  <si>
    <t>DAVID ALLEN</t>
  </si>
  <si>
    <t>MARWAN MOUGHRABI</t>
  </si>
  <si>
    <t>ELMIRA SAGER</t>
  </si>
  <si>
    <t>WILLIAM DIGIACOMO</t>
  </si>
  <si>
    <t>MICHAEL PHUNG</t>
  </si>
  <si>
    <t>ALBERTO LOPEZ-SILVERO</t>
  </si>
  <si>
    <t>MARK LEONE</t>
  </si>
  <si>
    <t>DAVID KOERNER</t>
  </si>
  <si>
    <t>JITENDRA PATEL</t>
  </si>
  <si>
    <t>JAYESH PATEL</t>
  </si>
  <si>
    <t>JOSEPH PECORA</t>
  </si>
  <si>
    <t>KRIPA NAMBIAR</t>
  </si>
  <si>
    <t>DARSHANA TAWDE</t>
  </si>
  <si>
    <t>FAWCETT LEE</t>
  </si>
  <si>
    <t>YUE WANG</t>
  </si>
  <si>
    <t>KARINA TERAN</t>
  </si>
  <si>
    <t>RAFAT CHOUDHRY</t>
  </si>
  <si>
    <t>DOMINIC MAZZOCCHI</t>
  </si>
  <si>
    <t>ADAM VARGO</t>
  </si>
  <si>
    <t>AMANDA SAILLIEZ</t>
  </si>
  <si>
    <t>ANA MIGONE</t>
  </si>
  <si>
    <t>ANDREW HOSSLER</t>
  </si>
  <si>
    <t>BENJAMIN COLLIE</t>
  </si>
  <si>
    <t>BRENT JONES</t>
  </si>
  <si>
    <t>BRIAN HARRISON</t>
  </si>
  <si>
    <t>BROOKE JACKSON</t>
  </si>
  <si>
    <t>DALE BLAISE</t>
  </si>
  <si>
    <t>EMILY HANSON</t>
  </si>
  <si>
    <t>GERALD MARTIN</t>
  </si>
  <si>
    <t>GINA GLADSON</t>
  </si>
  <si>
    <t>IDA HESS</t>
  </si>
  <si>
    <t>JASON WEST</t>
  </si>
  <si>
    <t>JEFFREY PARKS</t>
  </si>
  <si>
    <t>JENNIFER PRICE</t>
  </si>
  <si>
    <t>JESSE BUEZA</t>
  </si>
  <si>
    <t>JESSICA LOHMAN</t>
  </si>
  <si>
    <t>JESSICA OAKLEY</t>
  </si>
  <si>
    <t>KELLI KIRKPATRICK</t>
  </si>
  <si>
    <t>KEVIN OESTMANN</t>
  </si>
  <si>
    <t>KOWSIKA MOVVA</t>
  </si>
  <si>
    <t>KURT MARTIN</t>
  </si>
  <si>
    <t>LAURA WINKLEMAN</t>
  </si>
  <si>
    <t>LESLIE HICKMAN</t>
  </si>
  <si>
    <t>MARK KORTE</t>
  </si>
  <si>
    <t>MATTHEW WINKLEMAN</t>
  </si>
  <si>
    <t>MEGAN HOFFMAN</t>
  </si>
  <si>
    <t>MICAH OAKLEY</t>
  </si>
  <si>
    <t>MICHAEL WORKMAN</t>
  </si>
  <si>
    <t>NICHOLE BOUDET</t>
  </si>
  <si>
    <t>RICHARD BUCHMAN</t>
  </si>
  <si>
    <t>SHANNON RIDER</t>
  </si>
  <si>
    <t>STEPHANIE WHITLOCK</t>
  </si>
  <si>
    <t>ADAM HENSON</t>
  </si>
  <si>
    <t>DENNON DAVIS</t>
  </si>
  <si>
    <t>TAMMY BARNETT</t>
  </si>
  <si>
    <t>CRAIG CALDWELL</t>
  </si>
  <si>
    <t>JEREMY GOODWIN</t>
  </si>
  <si>
    <t>PATRICE BODDIE</t>
  </si>
  <si>
    <t>DEBORAH RODRIGUEZ</t>
  </si>
  <si>
    <t>VERONICA RODRIGUEZ</t>
  </si>
  <si>
    <t>JASON LANEY</t>
  </si>
  <si>
    <t>BEVERLY SANDERS</t>
  </si>
  <si>
    <t>WILLIAM KEATING</t>
  </si>
  <si>
    <t>KALA CUNARD</t>
  </si>
  <si>
    <t>LESLEY COWN</t>
  </si>
  <si>
    <t>JAMIE HARRELSON</t>
  </si>
  <si>
    <t>MICHELLE MAYHUE</t>
  </si>
  <si>
    <t>MARGIE MONTGOMERY</t>
  </si>
  <si>
    <t>LISA NEISLER</t>
  </si>
  <si>
    <t>MICHELLE DEEVES</t>
  </si>
  <si>
    <t>WILLIAM DUKE</t>
  </si>
  <si>
    <t>STEVEN GARNER</t>
  </si>
  <si>
    <t>KIRKLAND KOLBIE</t>
  </si>
  <si>
    <t>MARK SAMSON</t>
  </si>
  <si>
    <t>DAVID TATE</t>
  </si>
  <si>
    <t>BERRIEN WATERS</t>
  </si>
  <si>
    <t>ANDY WILLIAMSON</t>
  </si>
  <si>
    <t>ROSSANA CARTER</t>
  </si>
  <si>
    <t>RUSSELL ONEAL</t>
  </si>
  <si>
    <t>DENNIS HARPER</t>
  </si>
  <si>
    <t>MALLORY O'BRIEN</t>
  </si>
  <si>
    <t>LAURA WILLIAMS</t>
  </si>
  <si>
    <t>MONIKA BARTOLI</t>
  </si>
  <si>
    <t>HEATHER CAMERON</t>
  </si>
  <si>
    <t>IMMANUEL HSU</t>
  </si>
  <si>
    <t>VERA LAFOSSE</t>
  </si>
  <si>
    <t>LINDSEY LAVIN</t>
  </si>
  <si>
    <t>WANDA MCDANIEL</t>
  </si>
  <si>
    <t>JULIAN MCLENDON</t>
  </si>
  <si>
    <t>KATHRYN MURPHY</t>
  </si>
  <si>
    <t>JODI PESCE</t>
  </si>
  <si>
    <t>EVELYN REDDING</t>
  </si>
  <si>
    <t>CYNTHIA RICHARDSON</t>
  </si>
  <si>
    <t>KAREN RICHARDS-REYNOLDS</t>
  </si>
  <si>
    <t>FRANCISCO ECHEVARRIA-SANTIAGO</t>
  </si>
  <si>
    <t>PRIYA SHAH</t>
  </si>
  <si>
    <t>JENNIFER THOMPSON</t>
  </si>
  <si>
    <t>MICHAEL DUKE</t>
  </si>
  <si>
    <t>ADNAN YOUSUF</t>
  </si>
  <si>
    <t>ALAN BERG</t>
  </si>
  <si>
    <t>MILADY MORTIMER-ORAGWU</t>
  </si>
  <si>
    <t>CHUKWUEMEKA ORAGWU</t>
  </si>
  <si>
    <t>SMART IDEMUDIA</t>
  </si>
  <si>
    <t>GONZALO URIBE BOTERO</t>
  </si>
  <si>
    <t>MARISA LANUZA</t>
  </si>
  <si>
    <t>RHONDA BARNES JORDAN</t>
  </si>
  <si>
    <t>SALIM LAKHANI</t>
  </si>
  <si>
    <t>SAMUEL FENG</t>
  </si>
  <si>
    <t>VINH VO</t>
  </si>
  <si>
    <t>FAZAL ALI</t>
  </si>
  <si>
    <t>ANGELA SKOUSEN</t>
  </si>
  <si>
    <t>RICHARD SCHAFER</t>
  </si>
  <si>
    <t>ROBERT STRAMSKI</t>
  </si>
  <si>
    <t>MARK MANN</t>
  </si>
  <si>
    <t>PERRY EVANS</t>
  </si>
  <si>
    <t>MARGARET STRIPLING</t>
  </si>
  <si>
    <t>STEPHEN TREADWELL</t>
  </si>
  <si>
    <t>ZACHREY APLIN</t>
  </si>
  <si>
    <t>CHRISTINE CODDING</t>
  </si>
  <si>
    <t>JENNIFER ENOCH</t>
  </si>
  <si>
    <t>SUSAN FEELEY</t>
  </si>
  <si>
    <t>ARCHANA GAUTAM</t>
  </si>
  <si>
    <t>JAMILET GONZALEZ</t>
  </si>
  <si>
    <t>LISA HARRINGTON</t>
  </si>
  <si>
    <t>BASEL HASSOUN</t>
  </si>
  <si>
    <t>JOSEPH HOLTZCLAW</t>
  </si>
  <si>
    <t>JOHNNY OTIS JOHNSON</t>
  </si>
  <si>
    <t>KHALID KHAN</t>
  </si>
  <si>
    <t>KELA LINDSEY</t>
  </si>
  <si>
    <t>MARTY LOFGREN</t>
  </si>
  <si>
    <t>BRANT MCCALL</t>
  </si>
  <si>
    <t>KEIRA MCCRARY</t>
  </si>
  <si>
    <t>SRIDEVI NAGUMALLI</t>
  </si>
  <si>
    <t>TODD PELTON</t>
  </si>
  <si>
    <t>GREGORY READING</t>
  </si>
  <si>
    <t>ELIZABETH SALADIN</t>
  </si>
  <si>
    <t>BRUCE STAFFORD</t>
  </si>
  <si>
    <t>ROBERT STONE</t>
  </si>
  <si>
    <t>PREETHY THOMAS</t>
  </si>
  <si>
    <t>EUGENE VITIELLO</t>
  </si>
  <si>
    <t>JESSICA WELLS BURRIS</t>
  </si>
  <si>
    <t>JAY WENDORFF</t>
  </si>
  <si>
    <t>ROBERT WHITE</t>
  </si>
  <si>
    <t>LUVEY DEATHERAGE</t>
  </si>
  <si>
    <t>MOLLIE DILBECK</t>
  </si>
  <si>
    <t>KATHRYN LOFGREN</t>
  </si>
  <si>
    <t>ALLISSA WHITE</t>
  </si>
  <si>
    <t>TYLER WHITE</t>
  </si>
  <si>
    <t>SAMUEL TURNER</t>
  </si>
  <si>
    <t>RAJEEV SOOD</t>
  </si>
  <si>
    <t>JUAN SUAREZ</t>
  </si>
  <si>
    <t>WALESKA GALINDEZ</t>
  </si>
  <si>
    <t>KENT HOFFMAN</t>
  </si>
  <si>
    <t>NEIL PATTERSON</t>
  </si>
  <si>
    <t>VARESH PATEL</t>
  </si>
  <si>
    <t>SUSAN SMOLEN</t>
  </si>
  <si>
    <t>CRAIG CHASE</t>
  </si>
  <si>
    <t>AMY NATION</t>
  </si>
  <si>
    <t>BRADLEY BLOCK</t>
  </si>
  <si>
    <t>MARCELA ARGUEDAS VARGAS</t>
  </si>
  <si>
    <t>ALNER QUINONEZ</t>
  </si>
  <si>
    <t>TERRENCE DELIKAT</t>
  </si>
  <si>
    <t>APARNA HERNANDEZ</t>
  </si>
  <si>
    <t>SERGIO SEOANE</t>
  </si>
  <si>
    <t>TERI STAPLETON</t>
  </si>
  <si>
    <t>GERALD KIVETT</t>
  </si>
  <si>
    <t>DAVID COWAN</t>
  </si>
  <si>
    <t>TANYA MEDINA</t>
  </si>
  <si>
    <t>JOHN LITTELL</t>
  </si>
  <si>
    <t>MEHR RAHMATULLAH</t>
  </si>
  <si>
    <t>RAKESH PRASAD</t>
  </si>
  <si>
    <t>SUJATA PRASAD</t>
  </si>
  <si>
    <t>GIOVANNI HERNANDEZ</t>
  </si>
  <si>
    <t>GARRETT MORGAN</t>
  </si>
  <si>
    <t>JERMANIA ESTEVEZ</t>
  </si>
  <si>
    <t>JACQUELINE AZELVANDRE</t>
  </si>
  <si>
    <t>RACHEL CAMERON</t>
  </si>
  <si>
    <t>ANDREW KRUPITSKY</t>
  </si>
  <si>
    <t>CHRISTOPHER HANSON</t>
  </si>
  <si>
    <t>HELEN OCONNOR</t>
  </si>
  <si>
    <t>KHALID CHAUDHARY</t>
  </si>
  <si>
    <t>XUN ZHAO</t>
  </si>
  <si>
    <t>LAURA LANGDON</t>
  </si>
  <si>
    <t>FAAIZA ARSHAD</t>
  </si>
  <si>
    <t>VAN DE BRUYN</t>
  </si>
  <si>
    <t>THOMAS HAMILTON</t>
  </si>
  <si>
    <t>DAVID JAMES</t>
  </si>
  <si>
    <t>JOHN TAYLOR</t>
  </si>
  <si>
    <t>GRETCHEN MARTIN</t>
  </si>
  <si>
    <t>ALLYSON GRIMALDI</t>
  </si>
  <si>
    <t>VIOLA JACOB</t>
  </si>
  <si>
    <t>MIHIR FALDU</t>
  </si>
  <si>
    <t>PERTH BLAKE</t>
  </si>
  <si>
    <t>VENKATESWAR NANDAM</t>
  </si>
  <si>
    <t>AASMA RIAZ</t>
  </si>
  <si>
    <t>KELLEY WINFREY</t>
  </si>
  <si>
    <t>GARY WINFREY</t>
  </si>
  <si>
    <t>CHRISTOPHER GUZIK</t>
  </si>
  <si>
    <t>SHEHNAZ MAKHANI</t>
  </si>
  <si>
    <t>MICHELLE BUSH</t>
  </si>
  <si>
    <t>REGAN FRAKE</t>
  </si>
  <si>
    <t>COLLYN STEELE</t>
  </si>
  <si>
    <t>ARSHIYA MOMIN</t>
  </si>
  <si>
    <t>IFEOLUWA OGUNBADENIYL</t>
  </si>
  <si>
    <t>LILY PHAN</t>
  </si>
  <si>
    <t>CHRISTINA PRICE-JACKSON</t>
  </si>
  <si>
    <t>MITZI CLAYTON</t>
  </si>
  <si>
    <t>TAMARIA DUNN</t>
  </si>
  <si>
    <t>MELISSA PERRIN HERNANDEZ</t>
  </si>
  <si>
    <t>ASHLEY POULLARD</t>
  </si>
  <si>
    <t>CARA JAKOB</t>
  </si>
  <si>
    <t>SONIA MONCAYO</t>
  </si>
  <si>
    <t>JAIME DUARTE</t>
  </si>
  <si>
    <t>OSCAR DE VALLE</t>
  </si>
  <si>
    <t>SYED AFZAL</t>
  </si>
  <si>
    <t>DENISE AAMODT</t>
  </si>
  <si>
    <t>VANESSA AL RASHIDA</t>
  </si>
  <si>
    <t>CHIDINMA ANOZIE</t>
  </si>
  <si>
    <t>RYAN ASHER</t>
  </si>
  <si>
    <t>MICHAEL BERGERON</t>
  </si>
  <si>
    <t>PATRICIA CARABAJAL</t>
  </si>
  <si>
    <t>CLARE CASTIGLIA</t>
  </si>
  <si>
    <t>MICHAEL COQUIA</t>
  </si>
  <si>
    <t>HOLLY COUTURE</t>
  </si>
  <si>
    <t>PATRICIA ENGLEMAN</t>
  </si>
  <si>
    <t>MYRNA GALLEGOS</t>
  </si>
  <si>
    <t>MICHAEL GARCIA</t>
  </si>
  <si>
    <t>JAN GOLDTHWAIT</t>
  </si>
  <si>
    <t>JACK GREENBERG</t>
  </si>
  <si>
    <t>PETER KOENIGSBERG</t>
  </si>
  <si>
    <t>DIANA KRENZ</t>
  </si>
  <si>
    <t>MICHAEL LENTZ</t>
  </si>
  <si>
    <t>JERALD LOY</t>
  </si>
  <si>
    <t>H PRESTON MATTHEWS</t>
  </si>
  <si>
    <t>ANNETTE MAXEDON</t>
  </si>
  <si>
    <t>LORENE MONTGOMERY</t>
  </si>
  <si>
    <t>MARLYN NEWBY</t>
  </si>
  <si>
    <t>GERHARD NYASE</t>
  </si>
  <si>
    <t>LAURA ONORATO</t>
  </si>
  <si>
    <t>JON PATTERSON</t>
  </si>
  <si>
    <t>PERCY PENTECOST</t>
  </si>
  <si>
    <t>JOSEPH RAMIREZ</t>
  </si>
  <si>
    <t>JACQUELYN REEVE</t>
  </si>
  <si>
    <t>CESAR RODRIGUEZ</t>
  </si>
  <si>
    <t>LEA ROTENBERG KOSHKIN</t>
  </si>
  <si>
    <t>DAVID SCHNEIDER</t>
  </si>
  <si>
    <t>JORGE SEDAS</t>
  </si>
  <si>
    <t>KIRSTEN SILVEY</t>
  </si>
  <si>
    <t>KEITH STEICHEN</t>
  </si>
  <si>
    <t>RITA SUHARLI</t>
  </si>
  <si>
    <t>ADAM ULIBARRI</t>
  </si>
  <si>
    <t>SONYA WALSH</t>
  </si>
  <si>
    <t>LESLIE WARD</t>
  </si>
  <si>
    <t>ROBERT CHUA</t>
  </si>
  <si>
    <t>OVAIS RAZA</t>
  </si>
  <si>
    <t>WILLIAM THOMPSON</t>
  </si>
  <si>
    <t>KATHY BRINKMAN</t>
  </si>
  <si>
    <t>CAMILLO MENDOZA</t>
  </si>
  <si>
    <t>FREYA PAJE</t>
  </si>
  <si>
    <t>AUGUSTINE IZAH</t>
  </si>
  <si>
    <t>SUZANNE MARTINI</t>
  </si>
  <si>
    <t>MAJED AL-HAMWI</t>
  </si>
  <si>
    <t>CHITTARANJAN PATEL</t>
  </si>
  <si>
    <t>MEHUL VORA</t>
  </si>
  <si>
    <t>USHABEN PATEL</t>
  </si>
  <si>
    <t>PEYMAN PAHLAVAN</t>
  </si>
  <si>
    <t>ERIC BARNES</t>
  </si>
  <si>
    <t>JAMES DIRENNA</t>
  </si>
  <si>
    <t>MICHAEL JONES</t>
  </si>
  <si>
    <t>MANUEL SAN</t>
  </si>
  <si>
    <t>KURT SCHULTZ</t>
  </si>
  <si>
    <t>CHARLES SUTHERLAND</t>
  </si>
  <si>
    <t>MARY CREGER</t>
  </si>
  <si>
    <t>ANGELA LIMPUS</t>
  </si>
  <si>
    <t>PRECIOUS MOORE</t>
  </si>
  <si>
    <t>CHARIE STOFFEL</t>
  </si>
  <si>
    <t>DANA WINDSOR</t>
  </si>
  <si>
    <t>VERNON BRYANT</t>
  </si>
  <si>
    <t>DONNA COTHREN</t>
  </si>
  <si>
    <t>DAWN DUST</t>
  </si>
  <si>
    <t>ALEISHA GASAWAY</t>
  </si>
  <si>
    <t>MELANIE HAGAN</t>
  </si>
  <si>
    <t>JAMIE LAAKMANN</t>
  </si>
  <si>
    <t>TIFFANY MAJOR</t>
  </si>
  <si>
    <t>JULIE MALY</t>
  </si>
  <si>
    <t>TIFFANY MCCLAIN</t>
  </si>
  <si>
    <t>IMEEJEAN MCGRATH</t>
  </si>
  <si>
    <t>SEAN MCGRATH</t>
  </si>
  <si>
    <t>ERIKA NISBETT</t>
  </si>
  <si>
    <t>APPLE-JOE POPE</t>
  </si>
  <si>
    <t>MONET SCOTT</t>
  </si>
  <si>
    <t>JESSICA TOMKO</t>
  </si>
  <si>
    <t>PARTICIPANT_2023</t>
  </si>
  <si>
    <t>AUDRA CLEMENS</t>
  </si>
  <si>
    <t>RYAN TYNER</t>
  </si>
  <si>
    <t>NICOLE BADILLO</t>
  </si>
  <si>
    <t>REBECCA JONES</t>
  </si>
  <si>
    <t>GABRIELLE GAY</t>
  </si>
  <si>
    <t>ALAINA KAMKWALALA</t>
  </si>
  <si>
    <t>CRISTINA GARCIA</t>
  </si>
  <si>
    <t>MICHAEL SPRINTZ</t>
  </si>
  <si>
    <t>ONYA LEMAR</t>
  </si>
  <si>
    <t>KYLE SCHOENBERGER</t>
  </si>
  <si>
    <t>REHAN AHMED</t>
  </si>
  <si>
    <t>KAYLA FULLER</t>
  </si>
  <si>
    <t>RAFAEL MEDRANO</t>
  </si>
  <si>
    <t>FRANK OSULLIVAN</t>
  </si>
  <si>
    <t>SOUAD ENAKUAA</t>
  </si>
  <si>
    <t>KYLE MAESTAS</t>
  </si>
  <si>
    <t>ELIZABETH GOODWIN</t>
  </si>
  <si>
    <t>JAMES ETRE</t>
  </si>
  <si>
    <t>CACE HURT</t>
  </si>
  <si>
    <t>ROBIN CARPENTER</t>
  </si>
  <si>
    <t>JOSEPH VELEEPARAMBIL</t>
  </si>
  <si>
    <t>PATRICIA VANSCIVER</t>
  </si>
  <si>
    <t>SUMIA RASHID</t>
  </si>
  <si>
    <t>JIGAR PATEL</t>
  </si>
  <si>
    <t>STACY PLEASANT</t>
  </si>
  <si>
    <t>WILLIAM D'ANTONIO</t>
  </si>
  <si>
    <t>KIMBERLY ROBBINS</t>
  </si>
  <si>
    <t>KARLI URBAN</t>
  </si>
  <si>
    <t>GIAN STEINHAUSER</t>
  </si>
  <si>
    <t>GURPAL BINDRA</t>
  </si>
  <si>
    <t>FABIO SPADARO</t>
  </si>
  <si>
    <t>CUONG NGUYEN</t>
  </si>
  <si>
    <t>ANA MAY</t>
  </si>
  <si>
    <t>KAREN VALENTINE</t>
  </si>
  <si>
    <t>AESHA PATEL</t>
  </si>
  <si>
    <t>AMAR PATEL</t>
  </si>
  <si>
    <t>JOHANNA KATIGBAK</t>
  </si>
  <si>
    <t>DEENA LOWERY</t>
  </si>
  <si>
    <t>SAMUEL SOUTHAM</t>
  </si>
  <si>
    <t>ANDREA DELOACH</t>
  </si>
  <si>
    <t>ANASTASIIA NEELAGARU</t>
  </si>
  <si>
    <t>SAVANNAH DOUGHTY</t>
  </si>
  <si>
    <t>ANGELA WO</t>
  </si>
  <si>
    <t>CHRISTINE CLAVELL</t>
  </si>
  <si>
    <t>LAURENCE LAUDICINA</t>
  </si>
  <si>
    <t>JENNIFER WARWICK</t>
  </si>
  <si>
    <t>JACQUELINE SMITH</t>
  </si>
  <si>
    <t>WILLIAM TAYLOR</t>
  </si>
  <si>
    <t>JAMES RUSSO</t>
  </si>
  <si>
    <t>NILAY SHAH</t>
  </si>
  <si>
    <t>DAKOYOIA BILLIE</t>
  </si>
  <si>
    <t>GALINA SHVAYETSKAYA</t>
  </si>
  <si>
    <t>JOHN FOX</t>
  </si>
  <si>
    <t>SELCUK TOMBUL</t>
  </si>
  <si>
    <t>VICTORIA FAIRES</t>
  </si>
  <si>
    <t>RALPH HUNTER</t>
  </si>
  <si>
    <t>SUMEET SHARMA</t>
  </si>
  <si>
    <t>SETH LAUNER</t>
  </si>
  <si>
    <t>TAM HO</t>
  </si>
  <si>
    <t>NANCY MOLINAR</t>
  </si>
  <si>
    <t>DORA CANTU</t>
  </si>
  <si>
    <t>DAVID FREEMAN</t>
  </si>
  <si>
    <t>ATUL RATRA</t>
  </si>
  <si>
    <t>OMAR MANIYA</t>
  </si>
  <si>
    <t>MICHAEL CONIGLIARO</t>
  </si>
  <si>
    <t>LESLEY METTS</t>
  </si>
  <si>
    <t>FRANCIS MCGOURAN</t>
  </si>
  <si>
    <t>SARAH ZAIDI</t>
  </si>
  <si>
    <t>JEREMY GLEESON</t>
  </si>
  <si>
    <t>ELVIS TORRES</t>
  </si>
  <si>
    <t>SAMUEL MAGNUS-LAWSON</t>
  </si>
  <si>
    <t>SHAWNA HUDSON</t>
  </si>
  <si>
    <t>JAREN TROST</t>
  </si>
  <si>
    <t>ELISHA SALCIDO</t>
  </si>
  <si>
    <t>ANGELA CAIN</t>
  </si>
  <si>
    <t>TAKEDRIA MINGO-BERRY</t>
  </si>
  <si>
    <t>AIDA RUTH BEARNOD</t>
  </si>
  <si>
    <t>JAMES FRIEDLANDER</t>
  </si>
  <si>
    <t>JAN PARRILLO</t>
  </si>
  <si>
    <t>RAJESH RETHNAM</t>
  </si>
  <si>
    <t>SEEYUEN LEE</t>
  </si>
  <si>
    <t>IRIS ACOSTA AMEZQUITA</t>
  </si>
  <si>
    <t>STACIE MALYSZKO</t>
  </si>
  <si>
    <t>JILL BRYANT</t>
  </si>
  <si>
    <t>MAHER BELMAMOUN</t>
  </si>
  <si>
    <t>SYED ZAIDI</t>
  </si>
  <si>
    <t>LUIS GARZA-ARREOLA</t>
  </si>
  <si>
    <t>BANAFSHEH BAHARLOO</t>
  </si>
  <si>
    <t>MATTHEW FOGEL</t>
  </si>
  <si>
    <t>BETH HANRAHAN</t>
  </si>
  <si>
    <t>ROXANA AMAYA-SANTANA</t>
  </si>
  <si>
    <t>EDMUND DELGADO</t>
  </si>
  <si>
    <t>MAUREEN BLAIS-GESTRICH</t>
  </si>
  <si>
    <t>NEENA PHILIP</t>
  </si>
  <si>
    <t>RITA HALL</t>
  </si>
  <si>
    <t>LEANDRO BOSQUES</t>
  </si>
  <si>
    <t>BRIDGET KEAST</t>
  </si>
  <si>
    <t>SPENCER MADDOX</t>
  </si>
  <si>
    <t>ANGELA MONTOY-LITTLEJOHN</t>
  </si>
  <si>
    <t>TRANG NGUYEN</t>
  </si>
  <si>
    <t>KRINA PATEL</t>
  </si>
  <si>
    <t>PARTH SHAH</t>
  </si>
  <si>
    <t>DANIEL NAZON</t>
  </si>
  <si>
    <t>DANIEL NOSEK</t>
  </si>
  <si>
    <t>ALPESH DESAI</t>
  </si>
  <si>
    <t>ROOZBEH SHARIF</t>
  </si>
  <si>
    <t>KATRINE MITCHELL</t>
  </si>
  <si>
    <t>LACHAKA COFFEE-MEADOWS</t>
  </si>
  <si>
    <t>MATTHEW WILSON</t>
  </si>
  <si>
    <t>TAMI HALL</t>
  </si>
  <si>
    <t>BRENDA GUZMAN CASTILLO</t>
  </si>
  <si>
    <t>ANGIE BARNETT</t>
  </si>
  <si>
    <t>JEFFREY BECKENBAUGH</t>
  </si>
  <si>
    <t>RICARDO REY</t>
  </si>
  <si>
    <t>JASMINE PATTON</t>
  </si>
  <si>
    <t>TAYLOR DELARM</t>
  </si>
  <si>
    <t>STEPHEN SHIELDS</t>
  </si>
  <si>
    <t>PHU TRAN</t>
  </si>
  <si>
    <t>BRETT FOREHAND</t>
  </si>
  <si>
    <t>CARNEISHA MYLES</t>
  </si>
  <si>
    <t>MICHAEL WANGER</t>
  </si>
  <si>
    <t>DOUGLAS WITTER</t>
  </si>
  <si>
    <t>RICHARD JANOVITZ</t>
  </si>
  <si>
    <t>GARY NELSON</t>
  </si>
  <si>
    <t>LAURA FOREMAN</t>
  </si>
  <si>
    <t>JOHN PAGE</t>
  </si>
  <si>
    <t>WILLIAM SYME</t>
  </si>
  <si>
    <t>JAYESH MADHANI</t>
  </si>
  <si>
    <t>MARIA CABODEVILLA CONN</t>
  </si>
  <si>
    <t>JASON DOUGLAS</t>
  </si>
  <si>
    <t>EZINNE NWOTITE</t>
  </si>
  <si>
    <t>DEBORAH SCHWARTZ</t>
  </si>
  <si>
    <t>TINA OLIVER</t>
  </si>
  <si>
    <t>MOHSIN ALHADDAD</t>
  </si>
  <si>
    <t>FRANK ELDRIDGE</t>
  </si>
  <si>
    <t>FELIPE OCHOA</t>
  </si>
  <si>
    <t>CLAUDINE CAESAR</t>
  </si>
  <si>
    <t>MARIALIZA BERNARDO</t>
  </si>
  <si>
    <t>JENNIFER POHL</t>
  </si>
  <si>
    <t>BRYAN BACA</t>
  </si>
  <si>
    <t>MARCUS ALLEN</t>
  </si>
  <si>
    <t>MAGGIE CHEN</t>
  </si>
  <si>
    <t>CURTIS WILLIAMS</t>
  </si>
  <si>
    <t>JO-ANNA COPPIN</t>
  </si>
  <si>
    <t>XIAOHUI BROTZGE</t>
  </si>
  <si>
    <t>LYNN ALLISON</t>
  </si>
  <si>
    <t>LONI BANKS</t>
  </si>
  <si>
    <t>MICHELINO SCARLATA</t>
  </si>
  <si>
    <t>PING PAN</t>
  </si>
  <si>
    <t>ESMERALDA CARRILLO</t>
  </si>
  <si>
    <t>LUZ MENESES</t>
  </si>
  <si>
    <t>ALEKSANDR TSIGELNITSKIY</t>
  </si>
  <si>
    <t>CHRISTINA PICCIANO</t>
  </si>
  <si>
    <t>MICHAEL GIMNESS</t>
  </si>
  <si>
    <t>ROBERT CANBY</t>
  </si>
  <si>
    <t>CLYDE MCMORRIS</t>
  </si>
  <si>
    <t>JUAN FROMMER</t>
  </si>
  <si>
    <t>ANITA LEAL</t>
  </si>
  <si>
    <t>MITCHELL SANDERS</t>
  </si>
  <si>
    <t>KRISTIE MOSER</t>
  </si>
  <si>
    <t>RHONDA WILLIAMS</t>
  </si>
  <si>
    <t>MICHAEL MALIZZO</t>
  </si>
  <si>
    <t>OSCAR MUNOZ</t>
  </si>
  <si>
    <t>BARBARA SANTANA SANCHEZ</t>
  </si>
  <si>
    <t>KIMBERLY HENDERSON</t>
  </si>
  <si>
    <t>MELISSA HEBERT</t>
  </si>
  <si>
    <t>PATRICIA GLASRUD</t>
  </si>
  <si>
    <t>SAILAJA VALLABHAJOSULA</t>
  </si>
  <si>
    <t>YOOJIN SOHN</t>
  </si>
  <si>
    <t>RODERICK MCVEETY</t>
  </si>
  <si>
    <t>CANDICE DUNN</t>
  </si>
  <si>
    <t>ARIANA FIGUEROA</t>
  </si>
  <si>
    <t>LAYNE SUBERA</t>
  </si>
  <si>
    <t>LORENA GARZA GARCIA</t>
  </si>
  <si>
    <t>JULIANA STARCEVICH</t>
  </si>
  <si>
    <t>CHRIS RAYMER</t>
  </si>
  <si>
    <t>SHANA CALDWELL</t>
  </si>
  <si>
    <t>MALGORZATA PISZCZ CONNELLY</t>
  </si>
  <si>
    <t>ALETHEA SCHERER</t>
  </si>
  <si>
    <t>STEPHANIE RAEL</t>
  </si>
  <si>
    <t>SEAN RIVERA</t>
  </si>
  <si>
    <t>MATTHEW VONLOH</t>
  </si>
  <si>
    <t>ANWAR AHMAD</t>
  </si>
  <si>
    <t>ABDUL ALI</t>
  </si>
  <si>
    <t>MARIAM MANIYA</t>
  </si>
  <si>
    <t>FRANCISCO COTA</t>
  </si>
  <si>
    <t>BOLA FALEGAN</t>
  </si>
  <si>
    <t>ALECKSANDRA PANTOJA</t>
  </si>
  <si>
    <t>TONI FIFE</t>
  </si>
  <si>
    <t>PAUL SYKES</t>
  </si>
  <si>
    <t>MALCOLM MOORE</t>
  </si>
  <si>
    <t>CLAUDIA ESSON</t>
  </si>
  <si>
    <t>AMY ALGOOD</t>
  </si>
  <si>
    <t>NINA SOCORRO MANIQUIS</t>
  </si>
  <si>
    <t>HOWARD FEINGOLD</t>
  </si>
  <si>
    <t>MARY ONWUKA</t>
  </si>
  <si>
    <t>GILBERTO HEREDIA</t>
  </si>
  <si>
    <t>JEAN-PAUL DEDAM</t>
  </si>
  <si>
    <t>LISA CANDELARIA</t>
  </si>
  <si>
    <t>ELISABETH HARRIS</t>
  </si>
  <si>
    <t>PEDRO ORTIZ</t>
  </si>
  <si>
    <t>PHILIP LEGGETT</t>
  </si>
  <si>
    <t>NISHIENA GANDHI</t>
  </si>
  <si>
    <t>ANGELA MONTGOMERY</t>
  </si>
  <si>
    <t>SAMANTHA BUNCH</t>
  </si>
  <si>
    <t>DAMEN SACOMAN</t>
  </si>
  <si>
    <t>MARCI JOHNS</t>
  </si>
  <si>
    <t>BERNARD YU</t>
  </si>
  <si>
    <t>MATTHEW EUBANKS</t>
  </si>
  <si>
    <t>CLAYTON FORD</t>
  </si>
  <si>
    <t>MUNIRU ADENIYI</t>
  </si>
  <si>
    <t>MERSHAD HAGIGI</t>
  </si>
  <si>
    <t>MITUL SHAH</t>
  </si>
  <si>
    <t>ANDRES VEGA</t>
  </si>
  <si>
    <t>JANE VAYSBERG</t>
  </si>
  <si>
    <t>ROBIN ARMSTRONG</t>
  </si>
  <si>
    <t>MATTHEW MCMENEMY</t>
  </si>
  <si>
    <t>RENEE SLABICKI</t>
  </si>
  <si>
    <t>SOPHIA THIYAGARAJAN</t>
  </si>
  <si>
    <t>JUMANA AL-DEEK</t>
  </si>
  <si>
    <t>MARY GILL</t>
  </si>
  <si>
    <t>DORIE GOLDBERG</t>
  </si>
  <si>
    <t>DENNIS GARCIA</t>
  </si>
  <si>
    <t>JOHN ERVIN</t>
  </si>
  <si>
    <t>ARDIS MCFARLANE</t>
  </si>
  <si>
    <t>TRACI THOMPSON</t>
  </si>
  <si>
    <t>YUSRAH AL-DEEK</t>
  </si>
  <si>
    <t>LEONARD PITTALA</t>
  </si>
  <si>
    <t>ROBERT TAYLOR</t>
  </si>
  <si>
    <t>TANIYAMOL JOSEPH</t>
  </si>
  <si>
    <t>TATYANA PISAREVSKAYA</t>
  </si>
  <si>
    <t>STEVEN MAISLOS</t>
  </si>
  <si>
    <t>ETHAN PODET</t>
  </si>
  <si>
    <t>LORETTA GRUMBLES</t>
  </si>
  <si>
    <t>DOANH NGUYEN</t>
  </si>
  <si>
    <t>EMILY ZURLIENE</t>
  </si>
  <si>
    <t>NANCY BELLINGER</t>
  </si>
  <si>
    <t>PENNY FULKS</t>
  </si>
  <si>
    <t>MELANIE BOONE</t>
  </si>
  <si>
    <t>JESSICA FLYNN</t>
  </si>
  <si>
    <t>BRITTNEY BURDICK</t>
  </si>
  <si>
    <t>PRAJNA CHOPRA</t>
  </si>
  <si>
    <t>YOANN MILLET</t>
  </si>
  <si>
    <t>RANDI LUPER</t>
  </si>
  <si>
    <t>JOSEPH TRAN</t>
  </si>
  <si>
    <t>KAYLEE TERRELL</t>
  </si>
  <si>
    <t>MEI SUEN</t>
  </si>
  <si>
    <t>JAMES ALLMAN</t>
  </si>
  <si>
    <t>NHU NGUYEN</t>
  </si>
  <si>
    <t>JOHN BULGER</t>
  </si>
  <si>
    <t>FAHAD OMAR</t>
  </si>
  <si>
    <t>MELISSA MERCADO</t>
  </si>
  <si>
    <t>LATOSHA HOBBS</t>
  </si>
  <si>
    <t>ROSHNI PATEL</t>
  </si>
  <si>
    <t>LINDSEY THILMONY</t>
  </si>
  <si>
    <t>JACOB ARMIJO</t>
  </si>
  <si>
    <t>LORI JEFFRIES</t>
  </si>
  <si>
    <t>DAVID MAY</t>
  </si>
  <si>
    <t>KATIE PANKOWSKY</t>
  </si>
  <si>
    <t>WALTER FRITZ</t>
  </si>
  <si>
    <t>CARLOS TEJEDA</t>
  </si>
  <si>
    <t>LEE COLOSIMO</t>
  </si>
  <si>
    <t>S KUMAR</t>
  </si>
  <si>
    <t>ANGELA GIBBONS</t>
  </si>
  <si>
    <t>VRATI PARIKH</t>
  </si>
  <si>
    <t>KRISHA SHAH</t>
  </si>
  <si>
    <t>ASIF ALI</t>
  </si>
  <si>
    <t>VIJAYALAKSHMI KUMAR</t>
  </si>
  <si>
    <t>RANDALL MCCARTHY</t>
  </si>
  <si>
    <t>MANDIP JOSHI</t>
  </si>
  <si>
    <t>CYNTHIA BRIDGES</t>
  </si>
  <si>
    <t>ROGER FARRIS</t>
  </si>
  <si>
    <t>MAYELA GARCIA</t>
  </si>
  <si>
    <t>ARIEL NUNEZ</t>
  </si>
  <si>
    <t>PAWITTA KASEMSAP</t>
  </si>
  <si>
    <t>MARGARET RINACA</t>
  </si>
  <si>
    <t>JUAN TAVERAS</t>
  </si>
  <si>
    <t>BRIANNA SANCHEZ</t>
  </si>
  <si>
    <t>CARLOS RIVAS</t>
  </si>
  <si>
    <t>TORIBIO NATIVIDAD</t>
  </si>
  <si>
    <t>NATHALIA MESA</t>
  </si>
  <si>
    <t>ANNE LITTELL</t>
  </si>
  <si>
    <t>SALMAN SAJWANI</t>
  </si>
  <si>
    <t>JERRY MCLAUGHLIN</t>
  </si>
  <si>
    <t>CHRISTINA SELLERS</t>
  </si>
  <si>
    <t>JOSE MENDEZ-MARTINEZ</t>
  </si>
  <si>
    <t>KENNETH WU</t>
  </si>
  <si>
    <t>TERRY THRASHER</t>
  </si>
  <si>
    <t>DIANNE CROWLEY</t>
  </si>
  <si>
    <t>BABATUNDE OLADIRAN</t>
  </si>
  <si>
    <t>CLINTON BAIRD</t>
  </si>
  <si>
    <t>GEHAN MOREL</t>
  </si>
  <si>
    <t>BROOKE OSTBERG</t>
  </si>
  <si>
    <t>AMELIA NG</t>
  </si>
  <si>
    <t>YIH-HANN HSIEH</t>
  </si>
  <si>
    <t>RINAL PATEL</t>
  </si>
  <si>
    <t>SANDRA UGRAS REY</t>
  </si>
  <si>
    <t>ANNETTE HILS</t>
  </si>
  <si>
    <t>ROBERTA REXROTH</t>
  </si>
  <si>
    <t>PREFERRED_2023</t>
  </si>
  <si>
    <t>Clover - ACO REACH Participant Providers (2023)</t>
  </si>
  <si>
    <t>011558</t>
  </si>
  <si>
    <t>011632</t>
  </si>
  <si>
    <t>011634</t>
  </si>
  <si>
    <t>011657</t>
  </si>
  <si>
    <t>011662</t>
  </si>
  <si>
    <t>011671</t>
  </si>
  <si>
    <t>011677</t>
  </si>
  <si>
    <t>017013</t>
  </si>
  <si>
    <t>017016</t>
  </si>
  <si>
    <t>017018</t>
  </si>
  <si>
    <t>017024</t>
  </si>
  <si>
    <t>017026</t>
  </si>
  <si>
    <t>017027</t>
  </si>
  <si>
    <t>017035</t>
  </si>
  <si>
    <t>017037</t>
  </si>
  <si>
    <t>017048</t>
  </si>
  <si>
    <t>017052</t>
  </si>
  <si>
    <t>017054</t>
  </si>
  <si>
    <t>017055</t>
  </si>
  <si>
    <t>017058</t>
  </si>
  <si>
    <t>017071</t>
  </si>
  <si>
    <t>017084</t>
  </si>
  <si>
    <t>017085</t>
  </si>
  <si>
    <t>017086</t>
  </si>
  <si>
    <t>017088</t>
  </si>
  <si>
    <t>017090</t>
  </si>
  <si>
    <t>017094</t>
  </si>
  <si>
    <t>017095</t>
  </si>
  <si>
    <t>017096</t>
  </si>
  <si>
    <t>017100</t>
  </si>
  <si>
    <t>017107</t>
  </si>
  <si>
    <t>017115</t>
  </si>
  <si>
    <t>017119</t>
  </si>
  <si>
    <t>017123</t>
  </si>
  <si>
    <t>017125</t>
  </si>
  <si>
    <t>017128</t>
  </si>
  <si>
    <t>017129</t>
  </si>
  <si>
    <t>017130</t>
  </si>
  <si>
    <t>017132</t>
  </si>
  <si>
    <t>017134</t>
  </si>
  <si>
    <t>017142</t>
  </si>
  <si>
    <t>017143</t>
  </si>
  <si>
    <t>017148</t>
  </si>
  <si>
    <t>017151</t>
  </si>
  <si>
    <t>017152</t>
  </si>
  <si>
    <t>017161</t>
  </si>
  <si>
    <t>017164</t>
  </si>
  <si>
    <t>017166</t>
  </si>
  <si>
    <t>017167</t>
  </si>
  <si>
    <t>017168</t>
  </si>
  <si>
    <t>017170</t>
  </si>
  <si>
    <t>017171</t>
  </si>
  <si>
    <t>017307</t>
  </si>
  <si>
    <t>031501</t>
  </si>
  <si>
    <t>031502</t>
  </si>
  <si>
    <t>031529</t>
  </si>
  <si>
    <t>031578</t>
  </si>
  <si>
    <t>031654</t>
  </si>
  <si>
    <t>037036</t>
  </si>
  <si>
    <t>037037</t>
  </si>
  <si>
    <t>037042</t>
  </si>
  <si>
    <t>037047</t>
  </si>
  <si>
    <t>037057</t>
  </si>
  <si>
    <t>037106</t>
  </si>
  <si>
    <t>037130</t>
  </si>
  <si>
    <t>037139</t>
  </si>
  <si>
    <t>037192</t>
  </si>
  <si>
    <t>037213</t>
  </si>
  <si>
    <t>037215</t>
  </si>
  <si>
    <t>037221</t>
  </si>
  <si>
    <t>037248</t>
  </si>
  <si>
    <t>037412</t>
  </si>
  <si>
    <t>037447</t>
  </si>
  <si>
    <t>101514</t>
  </si>
  <si>
    <t>101537</t>
  </si>
  <si>
    <t>101540</t>
  </si>
  <si>
    <t>101543</t>
  </si>
  <si>
    <t>101548</t>
  </si>
  <si>
    <t>101551</t>
  </si>
  <si>
    <t>101553</t>
  </si>
  <si>
    <t>101554</t>
  </si>
  <si>
    <t>101555</t>
  </si>
  <si>
    <t>101556</t>
  </si>
  <si>
    <t>101557</t>
  </si>
  <si>
    <t>101559</t>
  </si>
  <si>
    <t>105009</t>
  </si>
  <si>
    <t>105275</t>
  </si>
  <si>
    <t>105287</t>
  </si>
  <si>
    <t>105363</t>
  </si>
  <si>
    <t>105381</t>
  </si>
  <si>
    <t>105387</t>
  </si>
  <si>
    <t>105389</t>
  </si>
  <si>
    <t>105409</t>
  </si>
  <si>
    <t>105436</t>
  </si>
  <si>
    <t>105451</t>
  </si>
  <si>
    <t>105454</t>
  </si>
  <si>
    <t>105458</t>
  </si>
  <si>
    <t>105466</t>
  </si>
  <si>
    <t>105481</t>
  </si>
  <si>
    <t>105496</t>
  </si>
  <si>
    <t>105499</t>
  </si>
  <si>
    <t>105529</t>
  </si>
  <si>
    <t>105550</t>
  </si>
  <si>
    <t>105554</t>
  </si>
  <si>
    <t>105597</t>
  </si>
  <si>
    <t>105599</t>
  </si>
  <si>
    <t>105623A</t>
  </si>
  <si>
    <t>105626</t>
  </si>
  <si>
    <t>105662</t>
  </si>
  <si>
    <t>105708</t>
  </si>
  <si>
    <t>105723</t>
  </si>
  <si>
    <t>105727</t>
  </si>
  <si>
    <t>105762</t>
  </si>
  <si>
    <t>105842</t>
  </si>
  <si>
    <t>105852</t>
  </si>
  <si>
    <t>105911</t>
  </si>
  <si>
    <t>105965</t>
  </si>
  <si>
    <t>105970</t>
  </si>
  <si>
    <t>106005</t>
  </si>
  <si>
    <t>106020</t>
  </si>
  <si>
    <t>106143</t>
  </si>
  <si>
    <t>107006</t>
  </si>
  <si>
    <t>107007</t>
  </si>
  <si>
    <t>107009</t>
  </si>
  <si>
    <t>107017A</t>
  </si>
  <si>
    <t>107036</t>
  </si>
  <si>
    <t>107112A</t>
  </si>
  <si>
    <t>107132B</t>
  </si>
  <si>
    <t>107136A</t>
  </si>
  <si>
    <t>107151</t>
  </si>
  <si>
    <t>107159</t>
  </si>
  <si>
    <t>107166B</t>
  </si>
  <si>
    <t>107168</t>
  </si>
  <si>
    <t>107171B</t>
  </si>
  <si>
    <t>107179</t>
  </si>
  <si>
    <t>107200B</t>
  </si>
  <si>
    <t>107225</t>
  </si>
  <si>
    <t>107234A</t>
  </si>
  <si>
    <t>107236</t>
  </si>
  <si>
    <t>107240B</t>
  </si>
  <si>
    <t>107275A</t>
  </si>
  <si>
    <t>107290B</t>
  </si>
  <si>
    <t>107302</t>
  </si>
  <si>
    <t>107330B</t>
  </si>
  <si>
    <t>107338A</t>
  </si>
  <si>
    <t>107341</t>
  </si>
  <si>
    <t>107383</t>
  </si>
  <si>
    <t>107403</t>
  </si>
  <si>
    <t>107404</t>
  </si>
  <si>
    <t>107406</t>
  </si>
  <si>
    <t>107420A</t>
  </si>
  <si>
    <t>107422</t>
  </si>
  <si>
    <t>107470</t>
  </si>
  <si>
    <t>107485</t>
  </si>
  <si>
    <t>107486B</t>
  </si>
  <si>
    <t>107488</t>
  </si>
  <si>
    <t>107500</t>
  </si>
  <si>
    <t>107512A</t>
  </si>
  <si>
    <t>107514A</t>
  </si>
  <si>
    <t>107522</t>
  </si>
  <si>
    <t>107523</t>
  </si>
  <si>
    <t>107526</t>
  </si>
  <si>
    <t>107528</t>
  </si>
  <si>
    <t>107534</t>
  </si>
  <si>
    <t>107535</t>
  </si>
  <si>
    <t>107539</t>
  </si>
  <si>
    <t>107547</t>
  </si>
  <si>
    <t>107572</t>
  </si>
  <si>
    <t>107586</t>
  </si>
  <si>
    <t>107593</t>
  </si>
  <si>
    <t>107602</t>
  </si>
  <si>
    <t>107618</t>
  </si>
  <si>
    <t>107635</t>
  </si>
  <si>
    <t>107641</t>
  </si>
  <si>
    <t>107660</t>
  </si>
  <si>
    <t>107684</t>
  </si>
  <si>
    <t>107687</t>
  </si>
  <si>
    <t>107690</t>
  </si>
  <si>
    <t>107700</t>
  </si>
  <si>
    <t>107707</t>
  </si>
  <si>
    <t>107725</t>
  </si>
  <si>
    <t>107736</t>
  </si>
  <si>
    <t>107739</t>
  </si>
  <si>
    <t>107742</t>
  </si>
  <si>
    <t>107792</t>
  </si>
  <si>
    <t>108014</t>
  </si>
  <si>
    <t>108019</t>
  </si>
  <si>
    <t>108029</t>
  </si>
  <si>
    <t>108030</t>
  </si>
  <si>
    <t>108045</t>
  </si>
  <si>
    <t>108049</t>
  </si>
  <si>
    <t>108120</t>
  </si>
  <si>
    <t>108134</t>
  </si>
  <si>
    <t>108168</t>
  </si>
  <si>
    <t>108171</t>
  </si>
  <si>
    <t>108215</t>
  </si>
  <si>
    <t>108218</t>
  </si>
  <si>
    <t>108223</t>
  </si>
  <si>
    <t>108270</t>
  </si>
  <si>
    <t>108284</t>
  </si>
  <si>
    <t>108309</t>
  </si>
  <si>
    <t>108320</t>
  </si>
  <si>
    <t>108325</t>
  </si>
  <si>
    <t>108428</t>
  </si>
  <si>
    <t>109102</t>
  </si>
  <si>
    <t>109435</t>
  </si>
  <si>
    <t>109509</t>
  </si>
  <si>
    <t>109658</t>
  </si>
  <si>
    <t>109669</t>
  </si>
  <si>
    <t>109670</t>
  </si>
  <si>
    <t>109742</t>
  </si>
  <si>
    <t>109771</t>
  </si>
  <si>
    <t>109772</t>
  </si>
  <si>
    <t>111515</t>
  </si>
  <si>
    <t>111528</t>
  </si>
  <si>
    <t>111544</t>
  </si>
  <si>
    <t>111556</t>
  </si>
  <si>
    <t>111558</t>
  </si>
  <si>
    <t>111559</t>
  </si>
  <si>
    <t>111560</t>
  </si>
  <si>
    <t>111612</t>
  </si>
  <si>
    <t>111615</t>
  </si>
  <si>
    <t>111624</t>
  </si>
  <si>
    <t>111632</t>
  </si>
  <si>
    <t>111634</t>
  </si>
  <si>
    <t>111637</t>
  </si>
  <si>
    <t>111640</t>
  </si>
  <si>
    <t>111643</t>
  </si>
  <si>
    <t>111652</t>
  </si>
  <si>
    <t>111665</t>
  </si>
  <si>
    <t>111667</t>
  </si>
  <si>
    <t>111668</t>
  </si>
  <si>
    <t>111675</t>
  </si>
  <si>
    <t>111685</t>
  </si>
  <si>
    <t>111686</t>
  </si>
  <si>
    <t>111687</t>
  </si>
  <si>
    <t>111700</t>
  </si>
  <si>
    <t>111702</t>
  </si>
  <si>
    <t>111703</t>
  </si>
  <si>
    <t>111705</t>
  </si>
  <si>
    <t>111708</t>
  </si>
  <si>
    <t>111718</t>
  </si>
  <si>
    <t>115110</t>
  </si>
  <si>
    <t>115115</t>
  </si>
  <si>
    <t>115120</t>
  </si>
  <si>
    <t>115206</t>
  </si>
  <si>
    <t>115246</t>
  </si>
  <si>
    <t>115283</t>
  </si>
  <si>
    <t>117010</t>
  </si>
  <si>
    <t>117022</t>
  </si>
  <si>
    <t>117025</t>
  </si>
  <si>
    <t>117026</t>
  </si>
  <si>
    <t>117027</t>
  </si>
  <si>
    <t>117028</t>
  </si>
  <si>
    <t>117033</t>
  </si>
  <si>
    <t>117036</t>
  </si>
  <si>
    <t>117039</t>
  </si>
  <si>
    <t>117041</t>
  </si>
  <si>
    <t>117045</t>
  </si>
  <si>
    <t>117050</t>
  </si>
  <si>
    <t>117056</t>
  </si>
  <si>
    <t>117064</t>
  </si>
  <si>
    <t>117065</t>
  </si>
  <si>
    <t>117075</t>
  </si>
  <si>
    <t>117076</t>
  </si>
  <si>
    <t>117077</t>
  </si>
  <si>
    <t>117078</t>
  </si>
  <si>
    <t>117081</t>
  </si>
  <si>
    <t>117083</t>
  </si>
  <si>
    <t>117087</t>
  </si>
  <si>
    <t>117090</t>
  </si>
  <si>
    <t>117093</t>
  </si>
  <si>
    <t>117096</t>
  </si>
  <si>
    <t>117105</t>
  </si>
  <si>
    <t>117114</t>
  </si>
  <si>
    <t>117127</t>
  </si>
  <si>
    <t>117130</t>
  </si>
  <si>
    <t>117131</t>
  </si>
  <si>
    <t>117132</t>
  </si>
  <si>
    <t>117136</t>
  </si>
  <si>
    <t>117137</t>
  </si>
  <si>
    <t>117139</t>
  </si>
  <si>
    <t>117145</t>
  </si>
  <si>
    <t>117151</t>
  </si>
  <si>
    <t>117153</t>
  </si>
  <si>
    <t>117158</t>
  </si>
  <si>
    <t>117305</t>
  </si>
  <si>
    <t>117308</t>
  </si>
  <si>
    <t>117318</t>
  </si>
  <si>
    <t>117336</t>
  </si>
  <si>
    <t>117337</t>
  </si>
  <si>
    <t>141543</t>
  </si>
  <si>
    <t>141582</t>
  </si>
  <si>
    <t>141608</t>
  </si>
  <si>
    <t>141610</t>
  </si>
  <si>
    <t>141649</t>
  </si>
  <si>
    <t>141666</t>
  </si>
  <si>
    <t>143821</t>
  </si>
  <si>
    <t>143870</t>
  </si>
  <si>
    <t>143871</t>
  </si>
  <si>
    <t>143883</t>
  </si>
  <si>
    <t>145012</t>
  </si>
  <si>
    <t>145027</t>
  </si>
  <si>
    <t>145087</t>
  </si>
  <si>
    <t>145199</t>
  </si>
  <si>
    <t>145246</t>
  </si>
  <si>
    <t>145363</t>
  </si>
  <si>
    <t>145593</t>
  </si>
  <si>
    <t>145684</t>
  </si>
  <si>
    <t>145689</t>
  </si>
  <si>
    <t>147251</t>
  </si>
  <si>
    <t>147285</t>
  </si>
  <si>
    <t>147289</t>
  </si>
  <si>
    <t>147407</t>
  </si>
  <si>
    <t>147428</t>
  </si>
  <si>
    <t>147619</t>
  </si>
  <si>
    <t>147729</t>
  </si>
  <si>
    <t>147799</t>
  </si>
  <si>
    <t>147811</t>
  </si>
  <si>
    <t>147878</t>
  </si>
  <si>
    <t>147979</t>
  </si>
  <si>
    <t>148004</t>
  </si>
  <si>
    <t>148260</t>
  </si>
  <si>
    <t>148969</t>
  </si>
  <si>
    <t>151537</t>
  </si>
  <si>
    <t>151557</t>
  </si>
  <si>
    <t>151558</t>
  </si>
  <si>
    <t>151562</t>
  </si>
  <si>
    <t>151565</t>
  </si>
  <si>
    <t>151572</t>
  </si>
  <si>
    <t>151582</t>
  </si>
  <si>
    <t>151586</t>
  </si>
  <si>
    <t>151590</t>
  </si>
  <si>
    <t>151592</t>
  </si>
  <si>
    <t>151594</t>
  </si>
  <si>
    <t>151595</t>
  </si>
  <si>
    <t>151601</t>
  </si>
  <si>
    <t>151603</t>
  </si>
  <si>
    <t>151605</t>
  </si>
  <si>
    <t>151866</t>
  </si>
  <si>
    <t>155242</t>
  </si>
  <si>
    <t>155378</t>
  </si>
  <si>
    <t>155426</t>
  </si>
  <si>
    <t>155474</t>
  </si>
  <si>
    <t>157022</t>
  </si>
  <si>
    <t>157034</t>
  </si>
  <si>
    <t>157115</t>
  </si>
  <si>
    <t>157180</t>
  </si>
  <si>
    <t>157221</t>
  </si>
  <si>
    <t>157436</t>
  </si>
  <si>
    <t>157470</t>
  </si>
  <si>
    <t>157521</t>
  </si>
  <si>
    <t>157553</t>
  </si>
  <si>
    <t>157554</t>
  </si>
  <si>
    <t>157563</t>
  </si>
  <si>
    <t>157568</t>
  </si>
  <si>
    <t>157571</t>
  </si>
  <si>
    <t>157578</t>
  </si>
  <si>
    <t>157582</t>
  </si>
  <si>
    <t>157583</t>
  </si>
  <si>
    <t>157598</t>
  </si>
  <si>
    <t>157651</t>
  </si>
  <si>
    <t>171542</t>
  </si>
  <si>
    <t>171546</t>
  </si>
  <si>
    <t>171548</t>
  </si>
  <si>
    <t>171556</t>
  </si>
  <si>
    <t>171562</t>
  </si>
  <si>
    <t>171569</t>
  </si>
  <si>
    <t>171574</t>
  </si>
  <si>
    <t>177179</t>
  </si>
  <si>
    <t>178061</t>
  </si>
  <si>
    <t>178063</t>
  </si>
  <si>
    <t>185006</t>
  </si>
  <si>
    <t>185052</t>
  </si>
  <si>
    <t>185057</t>
  </si>
  <si>
    <t>185069</t>
  </si>
  <si>
    <t>185089</t>
  </si>
  <si>
    <t>185127</t>
  </si>
  <si>
    <t>185141</t>
  </si>
  <si>
    <t>185146</t>
  </si>
  <si>
    <t>185151</t>
  </si>
  <si>
    <t>185168</t>
  </si>
  <si>
    <t>185169</t>
  </si>
  <si>
    <t>185180</t>
  </si>
  <si>
    <t>185195</t>
  </si>
  <si>
    <t>185201</t>
  </si>
  <si>
    <t>185205</t>
  </si>
  <si>
    <t>185209</t>
  </si>
  <si>
    <t>185211</t>
  </si>
  <si>
    <t>185246</t>
  </si>
  <si>
    <t>185249</t>
  </si>
  <si>
    <t>185275</t>
  </si>
  <si>
    <t>185277</t>
  </si>
  <si>
    <t>185287</t>
  </si>
  <si>
    <t>185300</t>
  </si>
  <si>
    <t>185304</t>
  </si>
  <si>
    <t>185311</t>
  </si>
  <si>
    <t>185315</t>
  </si>
  <si>
    <t>185327</t>
  </si>
  <si>
    <t>185335</t>
  </si>
  <si>
    <t>185337</t>
  </si>
  <si>
    <t>185340</t>
  </si>
  <si>
    <t>185342</t>
  </si>
  <si>
    <t>185346</t>
  </si>
  <si>
    <t>185349</t>
  </si>
  <si>
    <t>185350</t>
  </si>
  <si>
    <t>185381</t>
  </si>
  <si>
    <t>185408</t>
  </si>
  <si>
    <t>185446</t>
  </si>
  <si>
    <t>185477</t>
  </si>
  <si>
    <t>187018</t>
  </si>
  <si>
    <t>187058</t>
  </si>
  <si>
    <t>187059</t>
  </si>
  <si>
    <t>187080</t>
  </si>
  <si>
    <t>187084</t>
  </si>
  <si>
    <t>187090</t>
  </si>
  <si>
    <t>187093</t>
  </si>
  <si>
    <t>187095</t>
  </si>
  <si>
    <t>187099</t>
  </si>
  <si>
    <t>187102</t>
  </si>
  <si>
    <t>187106</t>
  </si>
  <si>
    <t>187109</t>
  </si>
  <si>
    <t>187119</t>
  </si>
  <si>
    <t>187124</t>
  </si>
  <si>
    <t>187128</t>
  </si>
  <si>
    <t>187130</t>
  </si>
  <si>
    <t>187136</t>
  </si>
  <si>
    <t>187143</t>
  </si>
  <si>
    <t>187145</t>
  </si>
  <si>
    <t>187149</t>
  </si>
  <si>
    <t>187159</t>
  </si>
  <si>
    <t>187160</t>
  </si>
  <si>
    <t>187161</t>
  </si>
  <si>
    <t>187163</t>
  </si>
  <si>
    <t>187168</t>
  </si>
  <si>
    <t>187171</t>
  </si>
  <si>
    <t>187172</t>
  </si>
  <si>
    <t>187174</t>
  </si>
  <si>
    <t>187178</t>
  </si>
  <si>
    <t>187179</t>
  </si>
  <si>
    <t>187181</t>
  </si>
  <si>
    <t>187183</t>
  </si>
  <si>
    <t>187300</t>
  </si>
  <si>
    <t>187302</t>
  </si>
  <si>
    <t>187306</t>
  </si>
  <si>
    <t>251504</t>
  </si>
  <si>
    <t>251523</t>
  </si>
  <si>
    <t>251535</t>
  </si>
  <si>
    <t>251536</t>
  </si>
  <si>
    <t>251537</t>
  </si>
  <si>
    <t>251541</t>
  </si>
  <si>
    <t>251559</t>
  </si>
  <si>
    <t>251561</t>
  </si>
  <si>
    <t>251579</t>
  </si>
  <si>
    <t>251590</t>
  </si>
  <si>
    <t>251594</t>
  </si>
  <si>
    <t>251595</t>
  </si>
  <si>
    <t>251597</t>
  </si>
  <si>
    <t>251661</t>
  </si>
  <si>
    <t>251671</t>
  </si>
  <si>
    <t>251676</t>
  </si>
  <si>
    <t>251677</t>
  </si>
  <si>
    <t>251696</t>
  </si>
  <si>
    <t>251703</t>
  </si>
  <si>
    <t>251704</t>
  </si>
  <si>
    <t>251705</t>
  </si>
  <si>
    <t>251706</t>
  </si>
  <si>
    <t>251707</t>
  </si>
  <si>
    <t>257085</t>
  </si>
  <si>
    <t>257110</t>
  </si>
  <si>
    <t>257114</t>
  </si>
  <si>
    <t>257120</t>
  </si>
  <si>
    <t>257122</t>
  </si>
  <si>
    <t>257123</t>
  </si>
  <si>
    <t>257126</t>
  </si>
  <si>
    <t>257141</t>
  </si>
  <si>
    <t>257300</t>
  </si>
  <si>
    <t>257303</t>
  </si>
  <si>
    <t>257304</t>
  </si>
  <si>
    <t>257309</t>
  </si>
  <si>
    <t>261534</t>
  </si>
  <si>
    <t>261550</t>
  </si>
  <si>
    <t>261555</t>
  </si>
  <si>
    <t>261585</t>
  </si>
  <si>
    <t>261594</t>
  </si>
  <si>
    <t>261611</t>
  </si>
  <si>
    <t>261636</t>
  </si>
  <si>
    <t>261641</t>
  </si>
  <si>
    <t>261649</t>
  </si>
  <si>
    <t>263889</t>
  </si>
  <si>
    <t>267098</t>
  </si>
  <si>
    <t>267151</t>
  </si>
  <si>
    <t>267219</t>
  </si>
  <si>
    <t>267270</t>
  </si>
  <si>
    <t>267290A</t>
  </si>
  <si>
    <t>267296</t>
  </si>
  <si>
    <t>267448A</t>
  </si>
  <si>
    <t>267499</t>
  </si>
  <si>
    <t>267518</t>
  </si>
  <si>
    <t>267584</t>
  </si>
  <si>
    <t>267603</t>
  </si>
  <si>
    <t>267606</t>
  </si>
  <si>
    <t>267607</t>
  </si>
  <si>
    <t>267623</t>
  </si>
  <si>
    <t>267639</t>
  </si>
  <si>
    <t>287038</t>
  </si>
  <si>
    <t>287060</t>
  </si>
  <si>
    <t>291501</t>
  </si>
  <si>
    <t>291507</t>
  </si>
  <si>
    <t>291539</t>
  </si>
  <si>
    <t>297008</t>
  </si>
  <si>
    <t>297022</t>
  </si>
  <si>
    <t>297040</t>
  </si>
  <si>
    <t>311510</t>
  </si>
  <si>
    <t>311516</t>
  </si>
  <si>
    <t>311537</t>
  </si>
  <si>
    <t>311542</t>
  </si>
  <si>
    <t>311545</t>
  </si>
  <si>
    <t>311573</t>
  </si>
  <si>
    <t>311577</t>
  </si>
  <si>
    <t>311580</t>
  </si>
  <si>
    <t>311594</t>
  </si>
  <si>
    <t>311595</t>
  </si>
  <si>
    <t>315002</t>
  </si>
  <si>
    <t>315005</t>
  </si>
  <si>
    <t>315008</t>
  </si>
  <si>
    <t>315013</t>
  </si>
  <si>
    <t>315036</t>
  </si>
  <si>
    <t>315053</t>
  </si>
  <si>
    <t>315054</t>
  </si>
  <si>
    <t>315060</t>
  </si>
  <si>
    <t>315066</t>
  </si>
  <si>
    <t>315087</t>
  </si>
  <si>
    <t>315092</t>
  </si>
  <si>
    <t>315096</t>
  </si>
  <si>
    <t>315105</t>
  </si>
  <si>
    <t>315112</t>
  </si>
  <si>
    <t>315113</t>
  </si>
  <si>
    <t>315125</t>
  </si>
  <si>
    <t>315126</t>
  </si>
  <si>
    <t>315128</t>
  </si>
  <si>
    <t>315132</t>
  </si>
  <si>
    <t>315135</t>
  </si>
  <si>
    <t>315137</t>
  </si>
  <si>
    <t>315138</t>
  </si>
  <si>
    <t>315143</t>
  </si>
  <si>
    <t>315147</t>
  </si>
  <si>
    <t>315152</t>
  </si>
  <si>
    <t>315157</t>
  </si>
  <si>
    <t>315158</t>
  </si>
  <si>
    <t>315166</t>
  </si>
  <si>
    <t>315171</t>
  </si>
  <si>
    <t>315174</t>
  </si>
  <si>
    <t>315180</t>
  </si>
  <si>
    <t>315187</t>
  </si>
  <si>
    <t>315201</t>
  </si>
  <si>
    <t>315202</t>
  </si>
  <si>
    <t>315209</t>
  </si>
  <si>
    <t>315210</t>
  </si>
  <si>
    <t>315213</t>
  </si>
  <si>
    <t>315218</t>
  </si>
  <si>
    <t>315222</t>
  </si>
  <si>
    <t>315229</t>
  </si>
  <si>
    <t>315234</t>
  </si>
  <si>
    <t>315235</t>
  </si>
  <si>
    <t>315236</t>
  </si>
  <si>
    <t>315243</t>
  </si>
  <si>
    <t>315246</t>
  </si>
  <si>
    <t>315259</t>
  </si>
  <si>
    <t>315268</t>
  </si>
  <si>
    <t>315291</t>
  </si>
  <si>
    <t>315303</t>
  </si>
  <si>
    <t>315305</t>
  </si>
  <si>
    <t>315306</t>
  </si>
  <si>
    <t>315313</t>
  </si>
  <si>
    <t>315328</t>
  </si>
  <si>
    <t>315332</t>
  </si>
  <si>
    <t>315335</t>
  </si>
  <si>
    <t>315339</t>
  </si>
  <si>
    <t>315348</t>
  </si>
  <si>
    <t>315350</t>
  </si>
  <si>
    <t>315353</t>
  </si>
  <si>
    <t>315364A</t>
  </si>
  <si>
    <t>315369</t>
  </si>
  <si>
    <t>315387</t>
  </si>
  <si>
    <t>315390</t>
  </si>
  <si>
    <t>315414</t>
  </si>
  <si>
    <t>315426</t>
  </si>
  <si>
    <t>315438</t>
  </si>
  <si>
    <t>315456</t>
  </si>
  <si>
    <t>315461</t>
  </si>
  <si>
    <t>315463</t>
  </si>
  <si>
    <t>315464</t>
  </si>
  <si>
    <t>315468</t>
  </si>
  <si>
    <t>315472</t>
  </si>
  <si>
    <t>315477</t>
  </si>
  <si>
    <t>315479</t>
  </si>
  <si>
    <t>315482</t>
  </si>
  <si>
    <t>315485</t>
  </si>
  <si>
    <t>315488</t>
  </si>
  <si>
    <t>315497</t>
  </si>
  <si>
    <t>315500</t>
  </si>
  <si>
    <t>315502</t>
  </si>
  <si>
    <t>315506</t>
  </si>
  <si>
    <t>315508</t>
  </si>
  <si>
    <t>315511</t>
  </si>
  <si>
    <t>315513</t>
  </si>
  <si>
    <t>315514</t>
  </si>
  <si>
    <t>315517</t>
  </si>
  <si>
    <t>315519</t>
  </si>
  <si>
    <t>315521</t>
  </si>
  <si>
    <t>315524</t>
  </si>
  <si>
    <t>315526</t>
  </si>
  <si>
    <t>315528</t>
  </si>
  <si>
    <t>317006</t>
  </si>
  <si>
    <t>317017</t>
  </si>
  <si>
    <t>317021</t>
  </si>
  <si>
    <t>317031</t>
  </si>
  <si>
    <t>317047</t>
  </si>
  <si>
    <t>317050</t>
  </si>
  <si>
    <t>317060</t>
  </si>
  <si>
    <t>317065</t>
  </si>
  <si>
    <t>317072</t>
  </si>
  <si>
    <t>317089</t>
  </si>
  <si>
    <t>321513</t>
  </si>
  <si>
    <t>321520</t>
  </si>
  <si>
    <t>325032</t>
  </si>
  <si>
    <t>325033</t>
  </si>
  <si>
    <t>325034</t>
  </si>
  <si>
    <t>325036</t>
  </si>
  <si>
    <t>325037</t>
  </si>
  <si>
    <t>325038</t>
  </si>
  <si>
    <t>325042</t>
  </si>
  <si>
    <t>325044</t>
  </si>
  <si>
    <t>325047</t>
  </si>
  <si>
    <t>325054</t>
  </si>
  <si>
    <t>325064</t>
  </si>
  <si>
    <t>325066</t>
  </si>
  <si>
    <t>325068</t>
  </si>
  <si>
    <t>325069</t>
  </si>
  <si>
    <t>325070</t>
  </si>
  <si>
    <t>325076</t>
  </si>
  <si>
    <t>325077</t>
  </si>
  <si>
    <t>325085</t>
  </si>
  <si>
    <t>325091</t>
  </si>
  <si>
    <t>325100</t>
  </si>
  <si>
    <t>325108</t>
  </si>
  <si>
    <t>325111</t>
  </si>
  <si>
    <t>325118</t>
  </si>
  <si>
    <t>325125</t>
  </si>
  <si>
    <t>327070</t>
  </si>
  <si>
    <t>327182</t>
  </si>
  <si>
    <t>327201</t>
  </si>
  <si>
    <t>327210</t>
  </si>
  <si>
    <t>335022</t>
  </si>
  <si>
    <t>335050</t>
  </si>
  <si>
    <t>335083001</t>
  </si>
  <si>
    <t>335140</t>
  </si>
  <si>
    <t>335213</t>
  </si>
  <si>
    <t>335665</t>
  </si>
  <si>
    <t>335695</t>
  </si>
  <si>
    <t>335763</t>
  </si>
  <si>
    <t>335804</t>
  </si>
  <si>
    <t>335818</t>
  </si>
  <si>
    <t>337143</t>
  </si>
  <si>
    <t>337232</t>
  </si>
  <si>
    <t>337255</t>
  </si>
  <si>
    <t>337260</t>
  </si>
  <si>
    <t>337268</t>
  </si>
  <si>
    <t>337289</t>
  </si>
  <si>
    <t>337292</t>
  </si>
  <si>
    <t>337401</t>
  </si>
  <si>
    <t>337408</t>
  </si>
  <si>
    <t>361658</t>
  </si>
  <si>
    <t>361672</t>
  </si>
  <si>
    <t>361681</t>
  </si>
  <si>
    <t>371319</t>
  </si>
  <si>
    <t>371545</t>
  </si>
  <si>
    <t>371554</t>
  </si>
  <si>
    <t>371595</t>
  </si>
  <si>
    <t>371645</t>
  </si>
  <si>
    <t>371650</t>
  </si>
  <si>
    <t>371657</t>
  </si>
  <si>
    <t>377059</t>
  </si>
  <si>
    <t>377072</t>
  </si>
  <si>
    <t>377089</t>
  </si>
  <si>
    <t>377126</t>
  </si>
  <si>
    <t>377146</t>
  </si>
  <si>
    <t>377169</t>
  </si>
  <si>
    <t>377174</t>
  </si>
  <si>
    <t>377180</t>
  </si>
  <si>
    <t>377187</t>
  </si>
  <si>
    <t>377248</t>
  </si>
  <si>
    <t>377273</t>
  </si>
  <si>
    <t>377277</t>
  </si>
  <si>
    <t>377296</t>
  </si>
  <si>
    <t>377420</t>
  </si>
  <si>
    <t>377588</t>
  </si>
  <si>
    <t>377642</t>
  </si>
  <si>
    <t>377659</t>
  </si>
  <si>
    <t>377666</t>
  </si>
  <si>
    <t>377670</t>
  </si>
  <si>
    <t>377691</t>
  </si>
  <si>
    <t>377711</t>
  </si>
  <si>
    <t>377744</t>
  </si>
  <si>
    <t>377748</t>
  </si>
  <si>
    <t>377751</t>
  </si>
  <si>
    <t>378513</t>
  </si>
  <si>
    <t>378514</t>
  </si>
  <si>
    <t>378517</t>
  </si>
  <si>
    <t>391533</t>
  </si>
  <si>
    <t>391539</t>
  </si>
  <si>
    <t>391552</t>
  </si>
  <si>
    <t>391565</t>
  </si>
  <si>
    <t>391589</t>
  </si>
  <si>
    <t>391594</t>
  </si>
  <si>
    <t>391597</t>
  </si>
  <si>
    <t>391612</t>
  </si>
  <si>
    <t>391622</t>
  </si>
  <si>
    <t>391636</t>
  </si>
  <si>
    <t>391651</t>
  </si>
  <si>
    <t>391653</t>
  </si>
  <si>
    <t>391657</t>
  </si>
  <si>
    <t>391662</t>
  </si>
  <si>
    <t>391667</t>
  </si>
  <si>
    <t>391671</t>
  </si>
  <si>
    <t>391678</t>
  </si>
  <si>
    <t>391709</t>
  </si>
  <si>
    <t>391712</t>
  </si>
  <si>
    <t>391716</t>
  </si>
  <si>
    <t>391726</t>
  </si>
  <si>
    <t>391728</t>
  </si>
  <si>
    <t>391741</t>
  </si>
  <si>
    <t>391745</t>
  </si>
  <si>
    <t>391789</t>
  </si>
  <si>
    <t>395010</t>
  </si>
  <si>
    <t>395068</t>
  </si>
  <si>
    <t>395075</t>
  </si>
  <si>
    <t>395138</t>
  </si>
  <si>
    <t>395171</t>
  </si>
  <si>
    <t>395199</t>
  </si>
  <si>
    <t>395221</t>
  </si>
  <si>
    <t>395243</t>
  </si>
  <si>
    <t>395251</t>
  </si>
  <si>
    <t>395264</t>
  </si>
  <si>
    <t>395309</t>
  </si>
  <si>
    <t>395332</t>
  </si>
  <si>
    <t>395342</t>
  </si>
  <si>
    <t>395348</t>
  </si>
  <si>
    <t>395351</t>
  </si>
  <si>
    <t>395359</t>
  </si>
  <si>
    <t>395402</t>
  </si>
  <si>
    <t>395405</t>
  </si>
  <si>
    <t>395408</t>
  </si>
  <si>
    <t>395429</t>
  </si>
  <si>
    <t>395440</t>
  </si>
  <si>
    <t>395442</t>
  </si>
  <si>
    <t>395449B</t>
  </si>
  <si>
    <t>395451</t>
  </si>
  <si>
    <t>395459</t>
  </si>
  <si>
    <t>395472</t>
  </si>
  <si>
    <t>395477</t>
  </si>
  <si>
    <t>395481</t>
  </si>
  <si>
    <t>395483</t>
  </si>
  <si>
    <t>395512</t>
  </si>
  <si>
    <t>395527</t>
  </si>
  <si>
    <t>395537</t>
  </si>
  <si>
    <t>395540</t>
  </si>
  <si>
    <t>395541</t>
  </si>
  <si>
    <t>395555</t>
  </si>
  <si>
    <t>395595B</t>
  </si>
  <si>
    <t>395596</t>
  </si>
  <si>
    <t>395685</t>
  </si>
  <si>
    <t>395690</t>
  </si>
  <si>
    <t>395710</t>
  </si>
  <si>
    <t>395717</t>
  </si>
  <si>
    <t>395722</t>
  </si>
  <si>
    <t>395731</t>
  </si>
  <si>
    <t>395733</t>
  </si>
  <si>
    <t>395740</t>
  </si>
  <si>
    <t>395743</t>
  </si>
  <si>
    <t>395746</t>
  </si>
  <si>
    <t>395757</t>
  </si>
  <si>
    <t>395760</t>
  </si>
  <si>
    <t>395783</t>
  </si>
  <si>
    <t>395796</t>
  </si>
  <si>
    <t>395817</t>
  </si>
  <si>
    <t>395826</t>
  </si>
  <si>
    <t>395834</t>
  </si>
  <si>
    <t>395904</t>
  </si>
  <si>
    <t>395913</t>
  </si>
  <si>
    <t>395952</t>
  </si>
  <si>
    <t>395983</t>
  </si>
  <si>
    <t>395989</t>
  </si>
  <si>
    <t>396003</t>
  </si>
  <si>
    <t>396009</t>
  </si>
  <si>
    <t>397014</t>
  </si>
  <si>
    <t>397021A</t>
  </si>
  <si>
    <t>397102</t>
  </si>
  <si>
    <t>397139</t>
  </si>
  <si>
    <t>397231B</t>
  </si>
  <si>
    <t>397237</t>
  </si>
  <si>
    <t>397272</t>
  </si>
  <si>
    <t>397292</t>
  </si>
  <si>
    <t>397302</t>
  </si>
  <si>
    <t>397400</t>
  </si>
  <si>
    <t>397401C</t>
  </si>
  <si>
    <t>397406</t>
  </si>
  <si>
    <t>397422</t>
  </si>
  <si>
    <t>397474</t>
  </si>
  <si>
    <t>397578</t>
  </si>
  <si>
    <t>397603</t>
  </si>
  <si>
    <t>397611A</t>
  </si>
  <si>
    <t>397643</t>
  </si>
  <si>
    <t>397767</t>
  </si>
  <si>
    <t>397796</t>
  </si>
  <si>
    <t>398005</t>
  </si>
  <si>
    <t>398036</t>
  </si>
  <si>
    <t>398146</t>
  </si>
  <si>
    <t>398267</t>
  </si>
  <si>
    <t>421503</t>
  </si>
  <si>
    <t>421515</t>
  </si>
  <si>
    <t>421534</t>
  </si>
  <si>
    <t>421552</t>
  </si>
  <si>
    <t>421555</t>
  </si>
  <si>
    <t>421571</t>
  </si>
  <si>
    <t>421588</t>
  </si>
  <si>
    <t>421595</t>
  </si>
  <si>
    <t>421596</t>
  </si>
  <si>
    <t>421597</t>
  </si>
  <si>
    <t>421606</t>
  </si>
  <si>
    <t>425008</t>
  </si>
  <si>
    <t>425106</t>
  </si>
  <si>
    <t>425142</t>
  </si>
  <si>
    <t>425294</t>
  </si>
  <si>
    <t>427005</t>
  </si>
  <si>
    <t>427017</t>
  </si>
  <si>
    <t>427027</t>
  </si>
  <si>
    <t>427035</t>
  </si>
  <si>
    <t>427036</t>
  </si>
  <si>
    <t>427039</t>
  </si>
  <si>
    <t>427045</t>
  </si>
  <si>
    <t>427048</t>
  </si>
  <si>
    <t>427061</t>
  </si>
  <si>
    <t>427063</t>
  </si>
  <si>
    <t>427067</t>
  </si>
  <si>
    <t>427068</t>
  </si>
  <si>
    <t>427112</t>
  </si>
  <si>
    <t>427116</t>
  </si>
  <si>
    <t>427117</t>
  </si>
  <si>
    <t>427300</t>
  </si>
  <si>
    <t>427304</t>
  </si>
  <si>
    <t>427850</t>
  </si>
  <si>
    <t>427856</t>
  </si>
  <si>
    <t>441506</t>
  </si>
  <si>
    <t>441513</t>
  </si>
  <si>
    <t>441520</t>
  </si>
  <si>
    <t>441522</t>
  </si>
  <si>
    <t>441525</t>
  </si>
  <si>
    <t>441527</t>
  </si>
  <si>
    <t>441529</t>
  </si>
  <si>
    <t>441533</t>
  </si>
  <si>
    <t>441534</t>
  </si>
  <si>
    <t>441536</t>
  </si>
  <si>
    <t>441545</t>
  </si>
  <si>
    <t>441547</t>
  </si>
  <si>
    <t>441553</t>
  </si>
  <si>
    <t>441554</t>
  </si>
  <si>
    <t>441560</t>
  </si>
  <si>
    <t>441575</t>
  </si>
  <si>
    <t>441576</t>
  </si>
  <si>
    <t>441577</t>
  </si>
  <si>
    <t>441578</t>
  </si>
  <si>
    <t>441581</t>
  </si>
  <si>
    <t>441591</t>
  </si>
  <si>
    <t>441602</t>
  </si>
  <si>
    <t>441603</t>
  </si>
  <si>
    <t>441605</t>
  </si>
  <si>
    <t>445075</t>
  </si>
  <si>
    <t>445136</t>
  </si>
  <si>
    <t>445140</t>
  </si>
  <si>
    <t>445143</t>
  </si>
  <si>
    <t>445209</t>
  </si>
  <si>
    <t>445214</t>
  </si>
  <si>
    <t>445241</t>
  </si>
  <si>
    <t>445306</t>
  </si>
  <si>
    <t>445327</t>
  </si>
  <si>
    <t>445342</t>
  </si>
  <si>
    <t>445343</t>
  </si>
  <si>
    <t>445351</t>
  </si>
  <si>
    <t>445356</t>
  </si>
  <si>
    <t>445359</t>
  </si>
  <si>
    <t>445362</t>
  </si>
  <si>
    <t>445363</t>
  </si>
  <si>
    <t>445369</t>
  </si>
  <si>
    <t>445377</t>
  </si>
  <si>
    <t>445390</t>
  </si>
  <si>
    <t>445393</t>
  </si>
  <si>
    <t>445448</t>
  </si>
  <si>
    <t>447080</t>
  </si>
  <si>
    <t>447101</t>
  </si>
  <si>
    <t>447107</t>
  </si>
  <si>
    <t>447111</t>
  </si>
  <si>
    <t>447150</t>
  </si>
  <si>
    <t>447156</t>
  </si>
  <si>
    <t>447163</t>
  </si>
  <si>
    <t>447176</t>
  </si>
  <si>
    <t>447188</t>
  </si>
  <si>
    <t>447190</t>
  </si>
  <si>
    <t>447191</t>
  </si>
  <si>
    <t>447201</t>
  </si>
  <si>
    <t>447206</t>
  </si>
  <si>
    <t>447230</t>
  </si>
  <si>
    <t>447238</t>
  </si>
  <si>
    <t>447254</t>
  </si>
  <si>
    <t>447259</t>
  </si>
  <si>
    <t>447260</t>
  </si>
  <si>
    <t>447263</t>
  </si>
  <si>
    <t>447264</t>
  </si>
  <si>
    <t>447269</t>
  </si>
  <si>
    <t>447277</t>
  </si>
  <si>
    <t>447278</t>
  </si>
  <si>
    <t>447284</t>
  </si>
  <si>
    <t>447291</t>
  </si>
  <si>
    <t>447296</t>
  </si>
  <si>
    <t>447298</t>
  </si>
  <si>
    <t>447312</t>
  </si>
  <si>
    <t>447403</t>
  </si>
  <si>
    <t>447407</t>
  </si>
  <si>
    <t>447422</t>
  </si>
  <si>
    <t>447434</t>
  </si>
  <si>
    <t>447444</t>
  </si>
  <si>
    <t>447451</t>
  </si>
  <si>
    <t>447466</t>
  </si>
  <si>
    <t>447471</t>
  </si>
  <si>
    <t>447487</t>
  </si>
  <si>
    <t>447488</t>
  </si>
  <si>
    <t>447495</t>
  </si>
  <si>
    <t>447500</t>
  </si>
  <si>
    <t>447505</t>
  </si>
  <si>
    <t>447513</t>
  </si>
  <si>
    <t>447528</t>
  </si>
  <si>
    <t>447538</t>
  </si>
  <si>
    <t>447551</t>
  </si>
  <si>
    <t>447552</t>
  </si>
  <si>
    <t>447558</t>
  </si>
  <si>
    <t>447559</t>
  </si>
  <si>
    <t>447563</t>
  </si>
  <si>
    <t>447566</t>
  </si>
  <si>
    <t>447823</t>
  </si>
  <si>
    <t>451502</t>
  </si>
  <si>
    <t>451514</t>
  </si>
  <si>
    <t>451520</t>
  </si>
  <si>
    <t>451527</t>
  </si>
  <si>
    <t>451542</t>
  </si>
  <si>
    <t>451548</t>
  </si>
  <si>
    <t>451638</t>
  </si>
  <si>
    <t>451640</t>
  </si>
  <si>
    <t>451663</t>
  </si>
  <si>
    <t>451667</t>
  </si>
  <si>
    <t>451682</t>
  </si>
  <si>
    <t>451697</t>
  </si>
  <si>
    <t>451700</t>
  </si>
  <si>
    <t>451703</t>
  </si>
  <si>
    <t>451705</t>
  </si>
  <si>
    <t>451707</t>
  </si>
  <si>
    <t>451715</t>
  </si>
  <si>
    <t>451716</t>
  </si>
  <si>
    <t>451722</t>
  </si>
  <si>
    <t>451735</t>
  </si>
  <si>
    <t>451738</t>
  </si>
  <si>
    <t>451741</t>
  </si>
  <si>
    <t>451751</t>
  </si>
  <si>
    <t>451756</t>
  </si>
  <si>
    <t>451780</t>
  </si>
  <si>
    <t>453151</t>
  </si>
  <si>
    <t>453188</t>
  </si>
  <si>
    <t>455486</t>
  </si>
  <si>
    <t>455522</t>
  </si>
  <si>
    <t>455533</t>
  </si>
  <si>
    <t>455538</t>
  </si>
  <si>
    <t>455726</t>
  </si>
  <si>
    <t>455771</t>
  </si>
  <si>
    <t>455785</t>
  </si>
  <si>
    <t>455824</t>
  </si>
  <si>
    <t>455832</t>
  </si>
  <si>
    <t>455889</t>
  </si>
  <si>
    <t>455930</t>
  </si>
  <si>
    <t>457050</t>
  </si>
  <si>
    <t>457095</t>
  </si>
  <si>
    <t>457096</t>
  </si>
  <si>
    <t>457124</t>
  </si>
  <si>
    <t>457126</t>
  </si>
  <si>
    <t>457128</t>
  </si>
  <si>
    <t>457210</t>
  </si>
  <si>
    <t>457222</t>
  </si>
  <si>
    <t>457264</t>
  </si>
  <si>
    <t>457503</t>
  </si>
  <si>
    <t>457513</t>
  </si>
  <si>
    <t>457567</t>
  </si>
  <si>
    <t>457575</t>
  </si>
  <si>
    <t>457586</t>
  </si>
  <si>
    <t>457590</t>
  </si>
  <si>
    <t>457691</t>
  </si>
  <si>
    <t>457777</t>
  </si>
  <si>
    <t>457818</t>
  </si>
  <si>
    <t>457821</t>
  </si>
  <si>
    <t>458244</t>
  </si>
  <si>
    <t>458364</t>
  </si>
  <si>
    <t>458444</t>
  </si>
  <si>
    <t>459371</t>
  </si>
  <si>
    <t>459496</t>
  </si>
  <si>
    <t>475012</t>
  </si>
  <si>
    <t>475021</t>
  </si>
  <si>
    <t>475039</t>
  </si>
  <si>
    <t>475049</t>
  </si>
  <si>
    <t>671502</t>
  </si>
  <si>
    <t>671505</t>
  </si>
  <si>
    <t>671517</t>
  </si>
  <si>
    <t>671529</t>
  </si>
  <si>
    <t>671533</t>
  </si>
  <si>
    <t>671542</t>
  </si>
  <si>
    <t>671559</t>
  </si>
  <si>
    <t>671578</t>
  </si>
  <si>
    <t>671580</t>
  </si>
  <si>
    <t>671588</t>
  </si>
  <si>
    <t>671591</t>
  </si>
  <si>
    <t>671601</t>
  </si>
  <si>
    <t>671607</t>
  </si>
  <si>
    <t>671609</t>
  </si>
  <si>
    <t>671612</t>
  </si>
  <si>
    <t>671626</t>
  </si>
  <si>
    <t>671647</t>
  </si>
  <si>
    <t>671660</t>
  </si>
  <si>
    <t>671674</t>
  </si>
  <si>
    <t>671679</t>
  </si>
  <si>
    <t>671721</t>
  </si>
  <si>
    <t>671730</t>
  </si>
  <si>
    <t>671741</t>
  </si>
  <si>
    <t>671753</t>
  </si>
  <si>
    <t>673161</t>
  </si>
  <si>
    <t>673162</t>
  </si>
  <si>
    <t>675004</t>
  </si>
  <si>
    <t>675051</t>
  </si>
  <si>
    <t>675103</t>
  </si>
  <si>
    <t>675112</t>
  </si>
  <si>
    <t>675120</t>
  </si>
  <si>
    <t>675128</t>
  </si>
  <si>
    <t>675138</t>
  </si>
  <si>
    <t>675205</t>
  </si>
  <si>
    <t>675305</t>
  </si>
  <si>
    <t>675312</t>
  </si>
  <si>
    <t>675338</t>
  </si>
  <si>
    <t>675373</t>
  </si>
  <si>
    <t>675374</t>
  </si>
  <si>
    <t>675394</t>
  </si>
  <si>
    <t>675418</t>
  </si>
  <si>
    <t>675441</t>
  </si>
  <si>
    <t>675446</t>
  </si>
  <si>
    <t>675447</t>
  </si>
  <si>
    <t>675471</t>
  </si>
  <si>
    <t>675495</t>
  </si>
  <si>
    <t>675503</t>
  </si>
  <si>
    <t>675519</t>
  </si>
  <si>
    <t>675525</t>
  </si>
  <si>
    <t>675539</t>
  </si>
  <si>
    <t>675546</t>
  </si>
  <si>
    <t>675557</t>
  </si>
  <si>
    <t>675572</t>
  </si>
  <si>
    <t>675596</t>
  </si>
  <si>
    <t>675630</t>
  </si>
  <si>
    <t>675649</t>
  </si>
  <si>
    <t>675690</t>
  </si>
  <si>
    <t>675703</t>
  </si>
  <si>
    <t>675783</t>
  </si>
  <si>
    <t>675797</t>
  </si>
  <si>
    <t>675806</t>
  </si>
  <si>
    <t>675820</t>
  </si>
  <si>
    <t>675831</t>
  </si>
  <si>
    <t>675862</t>
  </si>
  <si>
    <t>675870</t>
  </si>
  <si>
    <t>675877</t>
  </si>
  <si>
    <t>675879</t>
  </si>
  <si>
    <t>675934</t>
  </si>
  <si>
    <t>675937</t>
  </si>
  <si>
    <t>675946</t>
  </si>
  <si>
    <t>675975</t>
  </si>
  <si>
    <t>676052</t>
  </si>
  <si>
    <t>676097</t>
  </si>
  <si>
    <t>676112</t>
  </si>
  <si>
    <t>676145</t>
  </si>
  <si>
    <t>676161</t>
  </si>
  <si>
    <t>676170</t>
  </si>
  <si>
    <t>676178</t>
  </si>
  <si>
    <t>676188</t>
  </si>
  <si>
    <t>676207</t>
  </si>
  <si>
    <t>676237</t>
  </si>
  <si>
    <t>676249</t>
  </si>
  <si>
    <t>676252</t>
  </si>
  <si>
    <t>676256</t>
  </si>
  <si>
    <t>676293</t>
  </si>
  <si>
    <t>676314</t>
  </si>
  <si>
    <t>676317</t>
  </si>
  <si>
    <t>676345</t>
  </si>
  <si>
    <t>676351</t>
  </si>
  <si>
    <t>676353</t>
  </si>
  <si>
    <t>676361</t>
  </si>
  <si>
    <t>676364</t>
  </si>
  <si>
    <t>676369</t>
  </si>
  <si>
    <t>676378</t>
  </si>
  <si>
    <t>676402</t>
  </si>
  <si>
    <t>676422</t>
  </si>
  <si>
    <t>676429</t>
  </si>
  <si>
    <t>676444</t>
  </si>
  <si>
    <t>676448</t>
  </si>
  <si>
    <t>676457</t>
  </si>
  <si>
    <t>676470</t>
  </si>
  <si>
    <t>676471</t>
  </si>
  <si>
    <t>676472</t>
  </si>
  <si>
    <t>676473</t>
  </si>
  <si>
    <t>676480</t>
  </si>
  <si>
    <t>677000</t>
  </si>
  <si>
    <t>677127</t>
  </si>
  <si>
    <t>677193</t>
  </si>
  <si>
    <t>677248</t>
  </si>
  <si>
    <t>677249</t>
  </si>
  <si>
    <t>677421</t>
  </si>
  <si>
    <t>677544</t>
  </si>
  <si>
    <t>677814</t>
  </si>
  <si>
    <t>678039</t>
  </si>
  <si>
    <t>678210</t>
  </si>
  <si>
    <t>678372</t>
  </si>
  <si>
    <t>679002</t>
  </si>
  <si>
    <t>679074</t>
  </si>
  <si>
    <t>679084</t>
  </si>
  <si>
    <t>679102</t>
  </si>
  <si>
    <t>679174</t>
  </si>
  <si>
    <t>679237</t>
  </si>
  <si>
    <t>679259</t>
  </si>
  <si>
    <t>679293</t>
  </si>
  <si>
    <t>679325</t>
  </si>
  <si>
    <t>679372</t>
  </si>
  <si>
    <t>679407</t>
  </si>
  <si>
    <t>679412</t>
  </si>
  <si>
    <t>679523</t>
  </si>
  <si>
    <t>679657</t>
  </si>
  <si>
    <t>687086</t>
  </si>
  <si>
    <t>687130</t>
  </si>
  <si>
    <t>687131</t>
  </si>
  <si>
    <t>687134</t>
  </si>
  <si>
    <t>687137</t>
  </si>
  <si>
    <t>687141</t>
  </si>
  <si>
    <t>687144</t>
  </si>
  <si>
    <t>687152</t>
  </si>
  <si>
    <t>687163</t>
  </si>
  <si>
    <t>741527</t>
  </si>
  <si>
    <t>741531</t>
  </si>
  <si>
    <t>741588</t>
  </si>
  <si>
    <t>741661</t>
  </si>
  <si>
    <t>743197</t>
  </si>
  <si>
    <t>747259</t>
  </si>
  <si>
    <t>747379</t>
  </si>
  <si>
    <t>747526</t>
  </si>
  <si>
    <t>783821</t>
  </si>
  <si>
    <t>783847</t>
  </si>
  <si>
    <t>851502</t>
  </si>
  <si>
    <t>851556</t>
  </si>
  <si>
    <t>971522</t>
  </si>
  <si>
    <t>971583</t>
  </si>
  <si>
    <t>971590</t>
  </si>
  <si>
    <t>971604</t>
  </si>
  <si>
    <t>971640</t>
  </si>
  <si>
    <t>`</t>
  </si>
  <si>
    <t>1003006552</t>
  </si>
  <si>
    <t>1003062738</t>
  </si>
  <si>
    <t>1003075094</t>
  </si>
  <si>
    <t>1003092701</t>
  </si>
  <si>
    <t>1003255639</t>
  </si>
  <si>
    <t>1003303124</t>
  </si>
  <si>
    <t>1003305780</t>
  </si>
  <si>
    <t>1003337817</t>
  </si>
  <si>
    <t>1003338195</t>
  </si>
  <si>
    <t>1003453028</t>
  </si>
  <si>
    <t>1003841495</t>
  </si>
  <si>
    <t>1003956285</t>
  </si>
  <si>
    <t>1013134196</t>
  </si>
  <si>
    <t>1013229251</t>
  </si>
  <si>
    <t>1013255967</t>
  </si>
  <si>
    <t>1013911999</t>
  </si>
  <si>
    <t>1013966548</t>
  </si>
  <si>
    <t>1013989912</t>
  </si>
  <si>
    <t>1023028412</t>
  </si>
  <si>
    <t>1023052164</t>
  </si>
  <si>
    <t>1023069960</t>
  </si>
  <si>
    <t>1023073699</t>
  </si>
  <si>
    <t>1023081395</t>
  </si>
  <si>
    <t>1023083748</t>
  </si>
  <si>
    <t>1023134863</t>
  </si>
  <si>
    <t>1023158482</t>
  </si>
  <si>
    <t>1023416898</t>
  </si>
  <si>
    <t>1023490950</t>
  </si>
  <si>
    <t>1023505757</t>
  </si>
  <si>
    <t>1033108931</t>
  </si>
  <si>
    <t>1033138284</t>
  </si>
  <si>
    <t>1033161120</t>
  </si>
  <si>
    <t>1033315411</t>
  </si>
  <si>
    <t>1033348180</t>
  </si>
  <si>
    <t>1033371273</t>
  </si>
  <si>
    <t>1033398771</t>
  </si>
  <si>
    <t>1033790159</t>
  </si>
  <si>
    <t>1043203425</t>
  </si>
  <si>
    <t>1043210792</t>
  </si>
  <si>
    <t>1043217326</t>
  </si>
  <si>
    <t>1043243629</t>
  </si>
  <si>
    <t>1043511256</t>
  </si>
  <si>
    <t>1043601156</t>
  </si>
  <si>
    <t>1043606619</t>
  </si>
  <si>
    <t>1043610488</t>
  </si>
  <si>
    <t>1043676273</t>
  </si>
  <si>
    <t>1043696172</t>
  </si>
  <si>
    <t>1043744824</t>
  </si>
  <si>
    <t>1043764780</t>
  </si>
  <si>
    <t>1043772361</t>
  </si>
  <si>
    <t>1043877756</t>
  </si>
  <si>
    <t>1053311936</t>
  </si>
  <si>
    <t>1053346155</t>
  </si>
  <si>
    <t>1053720748</t>
  </si>
  <si>
    <t>1053808360</t>
  </si>
  <si>
    <t>1063173417</t>
  </si>
  <si>
    <t>1063447258</t>
  </si>
  <si>
    <t>1063450757</t>
  </si>
  <si>
    <t>1063493278</t>
  </si>
  <si>
    <t>1063505105</t>
  </si>
  <si>
    <t>1063609873</t>
  </si>
  <si>
    <t>1063708550</t>
  </si>
  <si>
    <t>1063824050</t>
  </si>
  <si>
    <t>1073517900</t>
  </si>
  <si>
    <t>1073536959</t>
  </si>
  <si>
    <t>1073549879</t>
  </si>
  <si>
    <t>1073574943</t>
  </si>
  <si>
    <t>1073784252</t>
  </si>
  <si>
    <t>1073830782</t>
  </si>
  <si>
    <t>1073833299</t>
  </si>
  <si>
    <t>1073929238</t>
  </si>
  <si>
    <t>1083045488</t>
  </si>
  <si>
    <t>1083204614</t>
  </si>
  <si>
    <t>1083259147</t>
  </si>
  <si>
    <t>1083374888</t>
  </si>
  <si>
    <t>1083615595</t>
  </si>
  <si>
    <t>1083741441</t>
  </si>
  <si>
    <t>1083839161</t>
  </si>
  <si>
    <t>1083841753</t>
  </si>
  <si>
    <t>1083914741</t>
  </si>
  <si>
    <t>1093708802</t>
  </si>
  <si>
    <t>1093716490</t>
  </si>
  <si>
    <t>1093802894</t>
  </si>
  <si>
    <t>1093809477</t>
  </si>
  <si>
    <t>1093811713</t>
  </si>
  <si>
    <t>1093828667</t>
  </si>
  <si>
    <t>1093860678</t>
  </si>
  <si>
    <t>1104115153</t>
  </si>
  <si>
    <t>1104197441</t>
  </si>
  <si>
    <t>1104245836</t>
  </si>
  <si>
    <t>1104265016</t>
  </si>
  <si>
    <t>1104316256</t>
  </si>
  <si>
    <t>1104365980</t>
  </si>
  <si>
    <t>1104570092</t>
  </si>
  <si>
    <t>1104829282</t>
  </si>
  <si>
    <t>1104851021</t>
  </si>
  <si>
    <t>1104863208</t>
  </si>
  <si>
    <t>1104868850</t>
  </si>
  <si>
    <t>1104901842</t>
  </si>
  <si>
    <t>1104936798</t>
  </si>
  <si>
    <t>1104975002</t>
  </si>
  <si>
    <t>1114007044</t>
  </si>
  <si>
    <t>1114043064</t>
  </si>
  <si>
    <t>1114121613</t>
  </si>
  <si>
    <t>1114284445</t>
  </si>
  <si>
    <t>1114573250</t>
  </si>
  <si>
    <t>1114940822</t>
  </si>
  <si>
    <t>1114968260</t>
  </si>
  <si>
    <t>1114969250</t>
  </si>
  <si>
    <t>1114976610</t>
  </si>
  <si>
    <t>1124001326</t>
  </si>
  <si>
    <t>1124368055</t>
  </si>
  <si>
    <t>1124382056</t>
  </si>
  <si>
    <t>1124419726</t>
  </si>
  <si>
    <t>1124435235</t>
  </si>
  <si>
    <t>1134108186</t>
  </si>
  <si>
    <t>1144256850</t>
  </si>
  <si>
    <t>1144295049</t>
  </si>
  <si>
    <t>1144639311</t>
  </si>
  <si>
    <t>1144819137</t>
  </si>
  <si>
    <t>1144887001</t>
  </si>
  <si>
    <t>1154317972</t>
  </si>
  <si>
    <t>1154324200</t>
  </si>
  <si>
    <t>1154326775</t>
  </si>
  <si>
    <t>1154356277</t>
  </si>
  <si>
    <t>1154359255</t>
  </si>
  <si>
    <t>1154364974</t>
  </si>
  <si>
    <t>1154372621</t>
  </si>
  <si>
    <t>1154382760</t>
  </si>
  <si>
    <t>1154450484</t>
  </si>
  <si>
    <t>1154670412</t>
  </si>
  <si>
    <t>1154684975</t>
  </si>
  <si>
    <t>1154716405</t>
  </si>
  <si>
    <t>1154885838</t>
  </si>
  <si>
    <t>1164017034</t>
  </si>
  <si>
    <t>1164072161</t>
  </si>
  <si>
    <t>1164411526</t>
  </si>
  <si>
    <t>1164463790</t>
  </si>
  <si>
    <t>1164474086</t>
  </si>
  <si>
    <t>1164535365</t>
  </si>
  <si>
    <t>1164560702</t>
  </si>
  <si>
    <t>1164614186</t>
  </si>
  <si>
    <t>1164622924</t>
  </si>
  <si>
    <t>1164772570</t>
  </si>
  <si>
    <t>1174174171</t>
  </si>
  <si>
    <t>1174524441</t>
  </si>
  <si>
    <t>1174546295</t>
  </si>
  <si>
    <t>1174573653</t>
  </si>
  <si>
    <t>1184010043</t>
  </si>
  <si>
    <t>1184047110</t>
  </si>
  <si>
    <t>1184196883</t>
  </si>
  <si>
    <t>1184227332</t>
  </si>
  <si>
    <t>1184610677</t>
  </si>
  <si>
    <t>1184649584</t>
  </si>
  <si>
    <t>1184653495</t>
  </si>
  <si>
    <t>1184659112</t>
  </si>
  <si>
    <t>1184664492</t>
  </si>
  <si>
    <t>1184672172</t>
  </si>
  <si>
    <t>1184685224</t>
  </si>
  <si>
    <t>1184725442</t>
  </si>
  <si>
    <t>1184731267</t>
  </si>
  <si>
    <t>1184863797</t>
  </si>
  <si>
    <t>1194098681</t>
  </si>
  <si>
    <t>1194189571</t>
  </si>
  <si>
    <t>1194250548</t>
  </si>
  <si>
    <t>1194273649</t>
  </si>
  <si>
    <t>1194367318</t>
  </si>
  <si>
    <t>1194725366</t>
  </si>
  <si>
    <t>1194748202</t>
  </si>
  <si>
    <t>1205197837</t>
  </si>
  <si>
    <t>1205223351</t>
  </si>
  <si>
    <t>1205377561</t>
  </si>
  <si>
    <t>1205483898</t>
  </si>
  <si>
    <t>1205509726</t>
  </si>
  <si>
    <t>1205810421</t>
  </si>
  <si>
    <t>1205819307</t>
  </si>
  <si>
    <t>1205819570</t>
  </si>
  <si>
    <t>1205824430</t>
  </si>
  <si>
    <t>1215044367</t>
  </si>
  <si>
    <t>1215053970</t>
  </si>
  <si>
    <t>1215185244</t>
  </si>
  <si>
    <t>1215489596</t>
  </si>
  <si>
    <t>1215927942</t>
  </si>
  <si>
    <t>1215960893</t>
  </si>
  <si>
    <t>1225018153</t>
  </si>
  <si>
    <t>1225067663</t>
  </si>
  <si>
    <t>1225143134</t>
  </si>
  <si>
    <t>1225146491</t>
  </si>
  <si>
    <t>1225581986</t>
  </si>
  <si>
    <t>1235160904</t>
  </si>
  <si>
    <t>1235175050</t>
  </si>
  <si>
    <t>1245264696</t>
  </si>
  <si>
    <t>1245391754</t>
  </si>
  <si>
    <t>1245443548</t>
  </si>
  <si>
    <t>1245617091</t>
  </si>
  <si>
    <t>1255305967</t>
  </si>
  <si>
    <t>1255306775</t>
  </si>
  <si>
    <t>1255366274</t>
  </si>
  <si>
    <t>1255574307</t>
  </si>
  <si>
    <t>1255703302</t>
  </si>
  <si>
    <t>1255703492</t>
  </si>
  <si>
    <t>1255801916</t>
  </si>
  <si>
    <t>1255816591</t>
  </si>
  <si>
    <t>1255925236</t>
  </si>
  <si>
    <t>1255992897</t>
  </si>
  <si>
    <t>1265444681</t>
  </si>
  <si>
    <t>1265636526</t>
  </si>
  <si>
    <t>1265932131</t>
  </si>
  <si>
    <t>1275112278</t>
  </si>
  <si>
    <t>1275125122</t>
  </si>
  <si>
    <t>1275500951</t>
  </si>
  <si>
    <t>1275543027</t>
  </si>
  <si>
    <t>1275596850</t>
  </si>
  <si>
    <t>1275634289</t>
  </si>
  <si>
    <t>1275678492</t>
  </si>
  <si>
    <t>1275938557</t>
  </si>
  <si>
    <t>1285082594</t>
  </si>
  <si>
    <t>1285775759</t>
  </si>
  <si>
    <t>1295034858</t>
  </si>
  <si>
    <t>1295482610</t>
  </si>
  <si>
    <t>1295732592</t>
  </si>
  <si>
    <t>1295746048</t>
  </si>
  <si>
    <t>1295846731</t>
  </si>
  <si>
    <t>1306519731</t>
  </si>
  <si>
    <t>1306814777</t>
  </si>
  <si>
    <t>1306820741</t>
  </si>
  <si>
    <t>1306847025</t>
  </si>
  <si>
    <t>1306967930</t>
  </si>
  <si>
    <t>1316029804</t>
  </si>
  <si>
    <t>1316032675</t>
  </si>
  <si>
    <t>1316097223</t>
  </si>
  <si>
    <t>1316432578</t>
  </si>
  <si>
    <t>1326021528</t>
  </si>
  <si>
    <t>1326036377</t>
  </si>
  <si>
    <t>1326054164</t>
  </si>
  <si>
    <t>1326066408</t>
  </si>
  <si>
    <t>1326142639</t>
  </si>
  <si>
    <t>1326257668</t>
  </si>
  <si>
    <t>1326292228</t>
  </si>
  <si>
    <t>1326299264</t>
  </si>
  <si>
    <t>1326307794</t>
  </si>
  <si>
    <t>1326350752</t>
  </si>
  <si>
    <t>1326435009</t>
  </si>
  <si>
    <t>1326652173</t>
  </si>
  <si>
    <t>1326653296</t>
  </si>
  <si>
    <t>1336131325</t>
  </si>
  <si>
    <t>1336133305</t>
  </si>
  <si>
    <t>1336172998</t>
  </si>
  <si>
    <t>1336174317</t>
  </si>
  <si>
    <t>1336326255</t>
  </si>
  <si>
    <t>1336466135</t>
  </si>
  <si>
    <t>1336501410</t>
  </si>
  <si>
    <t>1336732718</t>
  </si>
  <si>
    <t>1346217080</t>
  </si>
  <si>
    <t>1346218013</t>
  </si>
  <si>
    <t>1346229044</t>
  </si>
  <si>
    <t>1346244365</t>
  </si>
  <si>
    <t>1346264702</t>
  </si>
  <si>
    <t>1346496551</t>
  </si>
  <si>
    <t>1346641792</t>
  </si>
  <si>
    <t>1346795671</t>
  </si>
  <si>
    <t>1346866407</t>
  </si>
  <si>
    <t>1356302947</t>
  </si>
  <si>
    <t>1356315766</t>
  </si>
  <si>
    <t>1356340368</t>
  </si>
  <si>
    <t>1356434591</t>
  </si>
  <si>
    <t>1356437321</t>
  </si>
  <si>
    <t>1366180994</t>
  </si>
  <si>
    <t>1366465460</t>
  </si>
  <si>
    <t>1366475865</t>
  </si>
  <si>
    <t>1366736035</t>
  </si>
  <si>
    <t>1366882474</t>
  </si>
  <si>
    <t>1376517516</t>
  </si>
  <si>
    <t>1376529826</t>
  </si>
  <si>
    <t>1376530774</t>
  </si>
  <si>
    <t>1376552810</t>
  </si>
  <si>
    <t>1376564542</t>
  </si>
  <si>
    <t>1376567156</t>
  </si>
  <si>
    <t>1376593285</t>
  </si>
  <si>
    <t>1376772640</t>
  </si>
  <si>
    <t>1376850651</t>
  </si>
  <si>
    <t>1386052546</t>
  </si>
  <si>
    <t>1386076321</t>
  </si>
  <si>
    <t>1386096832</t>
  </si>
  <si>
    <t>1386114858</t>
  </si>
  <si>
    <t>1386175297</t>
  </si>
  <si>
    <t>1386637189</t>
  </si>
  <si>
    <t>1386676476</t>
  </si>
  <si>
    <t>1386696284</t>
  </si>
  <si>
    <t>1386696904</t>
  </si>
  <si>
    <t>1386697761</t>
  </si>
  <si>
    <t>1386801900</t>
  </si>
  <si>
    <t>1386931590</t>
  </si>
  <si>
    <t>1396002937</t>
  </si>
  <si>
    <t>1396034526</t>
  </si>
  <si>
    <t>1396037008</t>
  </si>
  <si>
    <t>1396701207</t>
  </si>
  <si>
    <t>1396711289</t>
  </si>
  <si>
    <t>1396762126</t>
  </si>
  <si>
    <t>1396857355</t>
  </si>
  <si>
    <t>1407000359</t>
  </si>
  <si>
    <t>1407088206</t>
  </si>
  <si>
    <t>1407147754</t>
  </si>
  <si>
    <t>1407211873</t>
  </si>
  <si>
    <t>1407314990</t>
  </si>
  <si>
    <t>1407328578</t>
  </si>
  <si>
    <t>1407441751</t>
  </si>
  <si>
    <t>1407456577</t>
  </si>
  <si>
    <t>1407850340</t>
  </si>
  <si>
    <t>1417028655</t>
  </si>
  <si>
    <t>1417046483</t>
  </si>
  <si>
    <t>1417049131</t>
  </si>
  <si>
    <t>1417539354</t>
  </si>
  <si>
    <t>1417562851</t>
  </si>
  <si>
    <t>1427018506</t>
  </si>
  <si>
    <t>1427054519</t>
  </si>
  <si>
    <t>1427088442</t>
  </si>
  <si>
    <t>1427095132</t>
  </si>
  <si>
    <t>1427160191</t>
  </si>
  <si>
    <t>1427274695</t>
  </si>
  <si>
    <t>1427430180</t>
  </si>
  <si>
    <t>1427478353</t>
  </si>
  <si>
    <t>1427590470</t>
  </si>
  <si>
    <t>1437101359</t>
  </si>
  <si>
    <t>1437107257</t>
  </si>
  <si>
    <t>1437126174</t>
  </si>
  <si>
    <t>1437645637</t>
  </si>
  <si>
    <t>1437680394</t>
  </si>
  <si>
    <t>1437699147</t>
  </si>
  <si>
    <t>1447202288</t>
  </si>
  <si>
    <t>1447230909</t>
  </si>
  <si>
    <t>1447273552</t>
  </si>
  <si>
    <t>1447294939</t>
  </si>
  <si>
    <t>1447299920</t>
  </si>
  <si>
    <t>1447475611</t>
  </si>
  <si>
    <t>1447514971</t>
  </si>
  <si>
    <t>1447515952</t>
  </si>
  <si>
    <t>1447770532</t>
  </si>
  <si>
    <t>1447892898</t>
  </si>
  <si>
    <t>1457324154</t>
  </si>
  <si>
    <t>1457369050</t>
  </si>
  <si>
    <t>1457374555</t>
  </si>
  <si>
    <t>1457446791</t>
  </si>
  <si>
    <t>1457460669</t>
  </si>
  <si>
    <t>1457461576</t>
  </si>
  <si>
    <t>1457465585</t>
  </si>
  <si>
    <t>1457606618</t>
  </si>
  <si>
    <t>1457662603</t>
  </si>
  <si>
    <t>1457707150</t>
  </si>
  <si>
    <t>1457827511</t>
  </si>
  <si>
    <t>1467442194</t>
  </si>
  <si>
    <t>1467455022</t>
  </si>
  <si>
    <t>1467470245</t>
  </si>
  <si>
    <t>1467538835</t>
  </si>
  <si>
    <t>1467613513</t>
  </si>
  <si>
    <t>1467624619</t>
  </si>
  <si>
    <t>1467648881</t>
  </si>
  <si>
    <t>1467814228</t>
  </si>
  <si>
    <t>1467942235</t>
  </si>
  <si>
    <t>1467967497</t>
  </si>
  <si>
    <t>1477528529</t>
  </si>
  <si>
    <t>1477546281</t>
  </si>
  <si>
    <t>1477551968</t>
  </si>
  <si>
    <t>1477560431</t>
  </si>
  <si>
    <t>1477660801</t>
  </si>
  <si>
    <t>1477766715</t>
  </si>
  <si>
    <t>1477964971</t>
  </si>
  <si>
    <t>1487063855</t>
  </si>
  <si>
    <t>1487103370</t>
  </si>
  <si>
    <t>1487141016</t>
  </si>
  <si>
    <t>1487316030</t>
  </si>
  <si>
    <t>1487639746</t>
  </si>
  <si>
    <t>1487658449</t>
  </si>
  <si>
    <t>1487929584</t>
  </si>
  <si>
    <t>1497120901</t>
  </si>
  <si>
    <t>1497303531</t>
  </si>
  <si>
    <t>1497391924</t>
  </si>
  <si>
    <t>1497748487</t>
  </si>
  <si>
    <t>1497896286</t>
  </si>
  <si>
    <t>1497981187</t>
  </si>
  <si>
    <t>1508056953</t>
  </si>
  <si>
    <t>1508096413</t>
  </si>
  <si>
    <t>1508155540</t>
  </si>
  <si>
    <t>1508188756</t>
  </si>
  <si>
    <t>1508240441</t>
  </si>
  <si>
    <t>1508465428</t>
  </si>
  <si>
    <t>1508511544</t>
  </si>
  <si>
    <t>1508805839</t>
  </si>
  <si>
    <t>1508846429</t>
  </si>
  <si>
    <t>1508905662</t>
  </si>
  <si>
    <t>1508966219</t>
  </si>
  <si>
    <t>1518143403</t>
  </si>
  <si>
    <t>1518264308</t>
  </si>
  <si>
    <t>1518311661</t>
  </si>
  <si>
    <t>1518920073</t>
  </si>
  <si>
    <t>1518938810</t>
  </si>
  <si>
    <t>1518942226</t>
  </si>
  <si>
    <t>1518958222</t>
  </si>
  <si>
    <t>1518968411</t>
  </si>
  <si>
    <t>1528010519</t>
  </si>
  <si>
    <t>1528052404</t>
  </si>
  <si>
    <t>1528159100</t>
  </si>
  <si>
    <t>1528297884</t>
  </si>
  <si>
    <t>1528425865</t>
  </si>
  <si>
    <t>1528534435</t>
  </si>
  <si>
    <t>1528680162</t>
  </si>
  <si>
    <t>1528710266</t>
  </si>
  <si>
    <t>1538124284</t>
  </si>
  <si>
    <t>1538143607</t>
  </si>
  <si>
    <t>1538182647</t>
  </si>
  <si>
    <t>1538234554</t>
  </si>
  <si>
    <t>1538274824</t>
  </si>
  <si>
    <t>1538275672</t>
  </si>
  <si>
    <t>1538783816</t>
  </si>
  <si>
    <t>1538792858</t>
  </si>
  <si>
    <t>1548208895</t>
  </si>
  <si>
    <t>1548213937</t>
  </si>
  <si>
    <t>1548253057</t>
  </si>
  <si>
    <t>1548263635</t>
  </si>
  <si>
    <t>1548270861</t>
  </si>
  <si>
    <t>1548293111</t>
  </si>
  <si>
    <t>1548324288</t>
  </si>
  <si>
    <t>1548338080</t>
  </si>
  <si>
    <t>1548423320</t>
  </si>
  <si>
    <t>1548624869</t>
  </si>
  <si>
    <t>1548637788</t>
  </si>
  <si>
    <t>1558331207</t>
  </si>
  <si>
    <t>1558354506</t>
  </si>
  <si>
    <t>1558384735</t>
  </si>
  <si>
    <t>1558596627</t>
  </si>
  <si>
    <t>1558781062</t>
  </si>
  <si>
    <t>1568127728</t>
  </si>
  <si>
    <t>1568415990</t>
  </si>
  <si>
    <t>1568462398</t>
  </si>
  <si>
    <t>1568476372</t>
  </si>
  <si>
    <t>1568483758</t>
  </si>
  <si>
    <t>1568560720</t>
  </si>
  <si>
    <t>1568579308</t>
  </si>
  <si>
    <t>1568665917</t>
  </si>
  <si>
    <t>1568674687</t>
  </si>
  <si>
    <t>1568803591</t>
  </si>
  <si>
    <t>1568880847</t>
  </si>
  <si>
    <t>1578098570</t>
  </si>
  <si>
    <t>1578166971</t>
  </si>
  <si>
    <t>1578526497</t>
  </si>
  <si>
    <t>1578651709</t>
  </si>
  <si>
    <t>1588165641</t>
  </si>
  <si>
    <t>1588173553</t>
  </si>
  <si>
    <t>1588217863</t>
  </si>
  <si>
    <t>1588222608</t>
  </si>
  <si>
    <t>1588607428</t>
  </si>
  <si>
    <t>1588624803</t>
  </si>
  <si>
    <t>1588858203</t>
  </si>
  <si>
    <t>1588860381</t>
  </si>
  <si>
    <t>1588951669</t>
  </si>
  <si>
    <t>1598031148</t>
  </si>
  <si>
    <t>1598183766</t>
  </si>
  <si>
    <t>1598259319</t>
  </si>
  <si>
    <t>1598704819</t>
  </si>
  <si>
    <t>1598721490</t>
  </si>
  <si>
    <t>1598734121</t>
  </si>
  <si>
    <t>1598735441</t>
  </si>
  <si>
    <t>1598740235</t>
  </si>
  <si>
    <t>1598774242</t>
  </si>
  <si>
    <t>1598795411</t>
  </si>
  <si>
    <t>1598992190</t>
  </si>
  <si>
    <t>1609373919</t>
  </si>
  <si>
    <t>1609508027</t>
  </si>
  <si>
    <t>1609858323</t>
  </si>
  <si>
    <t>1609896323</t>
  </si>
  <si>
    <t>1609903418</t>
  </si>
  <si>
    <t>1609950906</t>
  </si>
  <si>
    <t>1619059847</t>
  </si>
  <si>
    <t>1619412475</t>
  </si>
  <si>
    <t>1619532066</t>
  </si>
  <si>
    <t>1619577566</t>
  </si>
  <si>
    <t>1619593886</t>
  </si>
  <si>
    <t>1619934486</t>
  </si>
  <si>
    <t>1619945300</t>
  </si>
  <si>
    <t>1619952520</t>
  </si>
  <si>
    <t>1629021779</t>
  </si>
  <si>
    <t>1629041322</t>
  </si>
  <si>
    <t>1629091731</t>
  </si>
  <si>
    <t>1629576301</t>
  </si>
  <si>
    <t>1629626718</t>
  </si>
  <si>
    <t>1639160831</t>
  </si>
  <si>
    <t>1639184005</t>
  </si>
  <si>
    <t>1639311178</t>
  </si>
  <si>
    <t>1639353402</t>
  </si>
  <si>
    <t>1639384407</t>
  </si>
  <si>
    <t>1639457807</t>
  </si>
  <si>
    <t>1649200668</t>
  </si>
  <si>
    <t>1649212010</t>
  </si>
  <si>
    <t>1649220138</t>
  </si>
  <si>
    <t>1649221672</t>
  </si>
  <si>
    <t>1649241696</t>
  </si>
  <si>
    <t>1649290636</t>
  </si>
  <si>
    <t>1649299942</t>
  </si>
  <si>
    <t>1649445883</t>
  </si>
  <si>
    <t>1649478934</t>
  </si>
  <si>
    <t>1649486770</t>
  </si>
  <si>
    <t>1649671918</t>
  </si>
  <si>
    <t>1659032118</t>
  </si>
  <si>
    <t>1659302099</t>
  </si>
  <si>
    <t>1659359263</t>
  </si>
  <si>
    <t>1659376929</t>
  </si>
  <si>
    <t>1659420289</t>
  </si>
  <si>
    <t>1659463362</t>
  </si>
  <si>
    <t>1659533875</t>
  </si>
  <si>
    <t>1659603835</t>
  </si>
  <si>
    <t>1659724193</t>
  </si>
  <si>
    <t>1669415196</t>
  </si>
  <si>
    <t>1669431243</t>
  </si>
  <si>
    <t>1669444626</t>
  </si>
  <si>
    <t>1669475109</t>
  </si>
  <si>
    <t>1669479127</t>
  </si>
  <si>
    <t>1669527438</t>
  </si>
  <si>
    <t>1669600995</t>
  </si>
  <si>
    <t>1669645065</t>
  </si>
  <si>
    <t>1669795316</t>
  </si>
  <si>
    <t>1669820411</t>
  </si>
  <si>
    <t>1669826053</t>
  </si>
  <si>
    <t>1669908992</t>
  </si>
  <si>
    <t>1669954053</t>
  </si>
  <si>
    <t>1669961272</t>
  </si>
  <si>
    <t>1679247019</t>
  </si>
  <si>
    <t>1679546501</t>
  </si>
  <si>
    <t>1679578660</t>
  </si>
  <si>
    <t>1679596977</t>
  </si>
  <si>
    <t>1679605323</t>
  </si>
  <si>
    <t>1679678528</t>
  </si>
  <si>
    <t>1679717425</t>
  </si>
  <si>
    <t>1679964324</t>
  </si>
  <si>
    <t>1689029654</t>
  </si>
  <si>
    <t>1689142770</t>
  </si>
  <si>
    <t>1689609877</t>
  </si>
  <si>
    <t>1689645913</t>
  </si>
  <si>
    <t>1689658155</t>
  </si>
  <si>
    <t>1689788630</t>
  </si>
  <si>
    <t>1689938359</t>
  </si>
  <si>
    <t>1689960650</t>
  </si>
  <si>
    <t>1699200477</t>
  </si>
  <si>
    <t>1699722421</t>
  </si>
  <si>
    <t>1699724708</t>
  </si>
  <si>
    <t>1699731091</t>
  </si>
  <si>
    <t>1699927681</t>
  </si>
  <si>
    <t>1699984682</t>
  </si>
  <si>
    <t>1700032067</t>
  </si>
  <si>
    <t>1700049004</t>
  </si>
  <si>
    <t>1700061181</t>
  </si>
  <si>
    <t>1700078706</t>
  </si>
  <si>
    <t>1700083763</t>
  </si>
  <si>
    <t>1700086048</t>
  </si>
  <si>
    <t>1700170784</t>
  </si>
  <si>
    <t>1700269875</t>
  </si>
  <si>
    <t>1700292851</t>
  </si>
  <si>
    <t>1700400017</t>
  </si>
  <si>
    <t>1700463163</t>
  </si>
  <si>
    <t>1700804275</t>
  </si>
  <si>
    <t>1700821287</t>
  </si>
  <si>
    <t>1700826864</t>
  </si>
  <si>
    <t>1700842267</t>
  </si>
  <si>
    <t>1700843034</t>
  </si>
  <si>
    <t>1700859089</t>
  </si>
  <si>
    <t>1700947744</t>
  </si>
  <si>
    <t>1710085402</t>
  </si>
  <si>
    <t>1710278999</t>
  </si>
  <si>
    <t>1710322730</t>
  </si>
  <si>
    <t>1710353313</t>
  </si>
  <si>
    <t>1710392428</t>
  </si>
  <si>
    <t>1710432109</t>
  </si>
  <si>
    <t>1710451836</t>
  </si>
  <si>
    <t>1710477047</t>
  </si>
  <si>
    <t>1710498233</t>
  </si>
  <si>
    <t>1710640669</t>
  </si>
  <si>
    <t>1710910203</t>
  </si>
  <si>
    <t>1710925680</t>
  </si>
  <si>
    <t>1710929351</t>
  </si>
  <si>
    <t>1710954490</t>
  </si>
  <si>
    <t>1710955182</t>
  </si>
  <si>
    <t>1710957295</t>
  </si>
  <si>
    <t>1720014608</t>
  </si>
  <si>
    <t>1720051964</t>
  </si>
  <si>
    <t>1720054448</t>
  </si>
  <si>
    <t>1720088511</t>
  </si>
  <si>
    <t>1720195027</t>
  </si>
  <si>
    <t>1720284656</t>
  </si>
  <si>
    <t>1720629561</t>
  </si>
  <si>
    <t>1730153099</t>
  </si>
  <si>
    <t>1730180019</t>
  </si>
  <si>
    <t>1730182304</t>
  </si>
  <si>
    <t>1730315425</t>
  </si>
  <si>
    <t>1730474552</t>
  </si>
  <si>
    <t>1730562760</t>
  </si>
  <si>
    <t>1740273549</t>
  </si>
  <si>
    <t>1740275189</t>
  </si>
  <si>
    <t>1740351782</t>
  </si>
  <si>
    <t>1740389980</t>
  </si>
  <si>
    <t>1740410968</t>
  </si>
  <si>
    <t>1740658954</t>
  </si>
  <si>
    <t>1740666569</t>
  </si>
  <si>
    <t>1740732627</t>
  </si>
  <si>
    <t>1740759398</t>
  </si>
  <si>
    <t>1740954825</t>
  </si>
  <si>
    <t>1750314316</t>
  </si>
  <si>
    <t>1750314803</t>
  </si>
  <si>
    <t>1750326906</t>
  </si>
  <si>
    <t>1750341418</t>
  </si>
  <si>
    <t>1750351888</t>
  </si>
  <si>
    <t>1750377412</t>
  </si>
  <si>
    <t>1750394300</t>
  </si>
  <si>
    <t>1750397360</t>
  </si>
  <si>
    <t>1750486502</t>
  </si>
  <si>
    <t>1750552477</t>
  </si>
  <si>
    <t>1760030498</t>
  </si>
  <si>
    <t>1760099337</t>
  </si>
  <si>
    <t>1760418503</t>
  </si>
  <si>
    <t>1760428106</t>
  </si>
  <si>
    <t>1760461289</t>
  </si>
  <si>
    <t>1760476303</t>
  </si>
  <si>
    <t>1760541304</t>
  </si>
  <si>
    <t>1760563381</t>
  </si>
  <si>
    <t>1760640304</t>
  </si>
  <si>
    <t>1760708580</t>
  </si>
  <si>
    <t>1760779557</t>
  </si>
  <si>
    <t>1760831218</t>
  </si>
  <si>
    <t>1770005167</t>
  </si>
  <si>
    <t>1770014748</t>
  </si>
  <si>
    <t>1770192122</t>
  </si>
  <si>
    <t>1770526709</t>
  </si>
  <si>
    <t>1770557472</t>
  </si>
  <si>
    <t>1770560567</t>
  </si>
  <si>
    <t>1770593253</t>
  </si>
  <si>
    <t>1770597510</t>
  </si>
  <si>
    <t>1770723587</t>
  </si>
  <si>
    <t>1770746380</t>
  </si>
  <si>
    <t>1770902124</t>
  </si>
  <si>
    <t>1770997728</t>
  </si>
  <si>
    <t>1780121806</t>
  </si>
  <si>
    <t>1780331546</t>
  </si>
  <si>
    <t>1780346569</t>
  </si>
  <si>
    <t>1780635268</t>
  </si>
  <si>
    <t>1780824136</t>
  </si>
  <si>
    <t>1780949727</t>
  </si>
  <si>
    <t>1790005817</t>
  </si>
  <si>
    <t>1790027167</t>
  </si>
  <si>
    <t>1790053726</t>
  </si>
  <si>
    <t>1790120335</t>
  </si>
  <si>
    <t>1790323533</t>
  </si>
  <si>
    <t>1790442143</t>
  </si>
  <si>
    <t>1790753077</t>
  </si>
  <si>
    <t>1790753093</t>
  </si>
  <si>
    <t>1790753341</t>
  </si>
  <si>
    <t>1801449624</t>
  </si>
  <si>
    <t>1801484936</t>
  </si>
  <si>
    <t>1801813704</t>
  </si>
  <si>
    <t>1801889423</t>
  </si>
  <si>
    <t>1801898622</t>
  </si>
  <si>
    <t>1801981592</t>
  </si>
  <si>
    <t>1811396609</t>
  </si>
  <si>
    <t>1811483266</t>
  </si>
  <si>
    <t>1811559644</t>
  </si>
  <si>
    <t>1811915275</t>
  </si>
  <si>
    <t>1811944770</t>
  </si>
  <si>
    <t>1811957327</t>
  </si>
  <si>
    <t>1811959216</t>
  </si>
  <si>
    <t>1811968399</t>
  </si>
  <si>
    <t>1811972896</t>
  </si>
  <si>
    <t>1821015546</t>
  </si>
  <si>
    <t>1821102849</t>
  </si>
  <si>
    <t>1821123035</t>
  </si>
  <si>
    <t>1821147778</t>
  </si>
  <si>
    <t>1821227471</t>
  </si>
  <si>
    <t>1821579103</t>
  </si>
  <si>
    <t>1821587270</t>
  </si>
  <si>
    <t>1821641754</t>
  </si>
  <si>
    <t>1831199199</t>
  </si>
  <si>
    <t>1831250182</t>
  </si>
  <si>
    <t>1831264639</t>
  </si>
  <si>
    <t>1831484948</t>
  </si>
  <si>
    <t>1831533595</t>
  </si>
  <si>
    <t>1831847888</t>
  </si>
  <si>
    <t>1841204666</t>
  </si>
  <si>
    <t>1841210861</t>
  </si>
  <si>
    <t>1841265279</t>
  </si>
  <si>
    <t>1841282571</t>
  </si>
  <si>
    <t>1841285780</t>
  </si>
  <si>
    <t>1841347242</t>
  </si>
  <si>
    <t>1841497393</t>
  </si>
  <si>
    <t>1841520848</t>
  </si>
  <si>
    <t>1841531233</t>
  </si>
  <si>
    <t>1841597127</t>
  </si>
  <si>
    <t>1841707387</t>
  </si>
  <si>
    <t>1841711009</t>
  </si>
  <si>
    <t>1841798626</t>
  </si>
  <si>
    <t>1851316434</t>
  </si>
  <si>
    <t>1851330112</t>
  </si>
  <si>
    <t>1851342703</t>
  </si>
  <si>
    <t>1851393888</t>
  </si>
  <si>
    <t>1851670285</t>
  </si>
  <si>
    <t>1851823520</t>
  </si>
  <si>
    <t>1861425605</t>
  </si>
  <si>
    <t>1861464752</t>
  </si>
  <si>
    <t>1861479255</t>
  </si>
  <si>
    <t>1861493983</t>
  </si>
  <si>
    <t>1861553174</t>
  </si>
  <si>
    <t>1861683187</t>
  </si>
  <si>
    <t>1861976789</t>
  </si>
  <si>
    <t>1871192633</t>
  </si>
  <si>
    <t>1871518522</t>
  </si>
  <si>
    <t>1871859587</t>
  </si>
  <si>
    <t>1871955914</t>
  </si>
  <si>
    <t>1881023158</t>
  </si>
  <si>
    <t>1881052488</t>
  </si>
  <si>
    <t>1881349975</t>
  </si>
  <si>
    <t>1881621993</t>
  </si>
  <si>
    <t>1881627453</t>
  </si>
  <si>
    <t>1881777100</t>
  </si>
  <si>
    <t>1881918092</t>
  </si>
  <si>
    <t>1891250486</t>
  </si>
  <si>
    <t>1891720082</t>
  </si>
  <si>
    <t>1891875878</t>
  </si>
  <si>
    <t>1891884003</t>
  </si>
  <si>
    <t>1891945002</t>
  </si>
  <si>
    <t>1902012719</t>
  </si>
  <si>
    <t>1902288822</t>
  </si>
  <si>
    <t>1902491558</t>
  </si>
  <si>
    <t>1902813207</t>
  </si>
  <si>
    <t>1902913908</t>
  </si>
  <si>
    <t>1912078585</t>
  </si>
  <si>
    <t>1912089251</t>
  </si>
  <si>
    <t>1912090168</t>
  </si>
  <si>
    <t>1912163189</t>
  </si>
  <si>
    <t>1912298175</t>
  </si>
  <si>
    <t>1912392754</t>
  </si>
  <si>
    <t>1912422106</t>
  </si>
  <si>
    <t>1912454927</t>
  </si>
  <si>
    <t>1912513870</t>
  </si>
  <si>
    <t>1922031426</t>
  </si>
  <si>
    <t>1922088822</t>
  </si>
  <si>
    <t>1922260538</t>
  </si>
  <si>
    <t>1922363217</t>
  </si>
  <si>
    <t>1932109683</t>
  </si>
  <si>
    <t>1932160322</t>
  </si>
  <si>
    <t>1932203171</t>
  </si>
  <si>
    <t>1932385911</t>
  </si>
  <si>
    <t>1932446119</t>
  </si>
  <si>
    <t>1932644812</t>
  </si>
  <si>
    <t>1932722196</t>
  </si>
  <si>
    <t>1932768983</t>
  </si>
  <si>
    <t>1942261052</t>
  </si>
  <si>
    <t>1942281688</t>
  </si>
  <si>
    <t>1942404520</t>
  </si>
  <si>
    <t>1942563150</t>
  </si>
  <si>
    <t>1942707328</t>
  </si>
  <si>
    <t>1942834742</t>
  </si>
  <si>
    <t>1942885694</t>
  </si>
  <si>
    <t>1952373326</t>
  </si>
  <si>
    <t>1952380776</t>
  </si>
  <si>
    <t>1952415853</t>
  </si>
  <si>
    <t>1952567802</t>
  </si>
  <si>
    <t>1952589970</t>
  </si>
  <si>
    <t>1952632143</t>
  </si>
  <si>
    <t>1952843849</t>
  </si>
  <si>
    <t>1962412775</t>
  </si>
  <si>
    <t>1962426015</t>
  </si>
  <si>
    <t>1962476903</t>
  </si>
  <si>
    <t>1962492223</t>
  </si>
  <si>
    <t>1962670463</t>
  </si>
  <si>
    <t>1962740886</t>
  </si>
  <si>
    <t>1962852756</t>
  </si>
  <si>
    <t>1962871582</t>
  </si>
  <si>
    <t>1972523991</t>
  </si>
  <si>
    <t>1972530939</t>
  </si>
  <si>
    <t>1972536514</t>
  </si>
  <si>
    <t>1972597193</t>
  </si>
  <si>
    <t>1972610905</t>
  </si>
  <si>
    <t>1972614519</t>
  </si>
  <si>
    <t>1972656908</t>
  </si>
  <si>
    <t>1972735637</t>
  </si>
  <si>
    <t>1972784247</t>
  </si>
  <si>
    <t>1972897171</t>
  </si>
  <si>
    <t>1982027157</t>
  </si>
  <si>
    <t>1982127973</t>
  </si>
  <si>
    <t>1982141933</t>
  </si>
  <si>
    <t>1982156832</t>
  </si>
  <si>
    <t>1982160248</t>
  </si>
  <si>
    <t>1982262739</t>
  </si>
  <si>
    <t>1982692927</t>
  </si>
  <si>
    <t>1982696324</t>
  </si>
  <si>
    <t>1982700837</t>
  </si>
  <si>
    <t>1982717526</t>
  </si>
  <si>
    <t>1982838942</t>
  </si>
  <si>
    <t>1982851192</t>
  </si>
  <si>
    <t>1982889887</t>
  </si>
  <si>
    <t>1982918025</t>
  </si>
  <si>
    <t>1992011886</t>
  </si>
  <si>
    <t>1992108328</t>
  </si>
  <si>
    <t>1992730675</t>
  </si>
  <si>
    <t>1992758932</t>
  </si>
  <si>
    <t>1992764252</t>
  </si>
  <si>
    <t>1992794556</t>
  </si>
  <si>
    <t>1992801708</t>
  </si>
  <si>
    <t>1992905962</t>
  </si>
  <si>
    <t>1992921977</t>
  </si>
  <si>
    <t>Clover - ACO REACH Preferred Providers (2023)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</si>
</sst>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4" fillId="3" borderId="1" xfId="0" applyFont="1" applyFill="1" applyBorder="1"/>
    <xf numFmtId="0" fontId="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 indent="1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1" fillId="2" borderId="1" xfId="0" applyFont="1" applyFill="1" applyBorder="1" applyAlignment="1">
      <alignment wrapText="1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49" fontId="0" fillId="0" borderId="0" xfId="0" applyNumberFormat="1"/>
    <xf numFmtId="0" fontId="11" fillId="0" borderId="0" xfId="0" applyFont="1"/>
    <xf numFmtId="0" fontId="0" fillId="0" borderId="0" xfId="0" applyAlignment="1">
      <alignment horizontal="left" vertical="top" wrapText="1" inden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1</xdr:col>
      <xdr:colOff>37570</xdr:colOff>
      <xdr:row>1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256770" cy="24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wnloads/Clover%20Participant%20lis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ider List"/>
      <sheetName val="Sheet2"/>
      <sheetName val="Sheet1"/>
      <sheetName val=" Legacy TINs"/>
      <sheetName val=" iNPI at Facility Institution"/>
      <sheetName val=" Addresses"/>
      <sheetName val=" Legend"/>
    </sheetNames>
    <sheetDataSet>
      <sheetData sheetId="0">
        <row r="1">
          <cell r="G1" t="str">
            <v>CCN</v>
          </cell>
          <cell r="H1" t="str">
            <v>Provider Legal Business Name</v>
          </cell>
        </row>
        <row r="2">
          <cell r="G2" t="str">
            <v>011558</v>
          </cell>
          <cell r="H2" t="str">
            <v>LHCG XXXIV LLC</v>
          </cell>
        </row>
        <row r="3">
          <cell r="G3" t="str">
            <v>011632</v>
          </cell>
          <cell r="H3" t="str">
            <v>LHCG XXIX, LLC</v>
          </cell>
        </row>
        <row r="4">
          <cell r="G4" t="str">
            <v>011634</v>
          </cell>
          <cell r="H4" t="str">
            <v>LHCG LXXIX, LLC</v>
          </cell>
        </row>
        <row r="5">
          <cell r="G5" t="str">
            <v>011657</v>
          </cell>
          <cell r="H5" t="str">
            <v>LHCG XXII, LLC</v>
          </cell>
        </row>
        <row r="6">
          <cell r="G6" t="str">
            <v>011662</v>
          </cell>
          <cell r="H6" t="str">
            <v>LHCG XXII, LLC</v>
          </cell>
        </row>
        <row r="7">
          <cell r="G7" t="str">
            <v>011671</v>
          </cell>
          <cell r="H7" t="str">
            <v>LHCG XXII, LLC</v>
          </cell>
        </row>
        <row r="8">
          <cell r="G8" t="str">
            <v>011677</v>
          </cell>
          <cell r="H8" t="str">
            <v>LHCG XXII, LLC</v>
          </cell>
        </row>
        <row r="9">
          <cell r="G9" t="str">
            <v>017013</v>
          </cell>
          <cell r="H9" t="str">
            <v>MID-SOUTH HOME HEALTH AGENCY, LLC</v>
          </cell>
        </row>
        <row r="10">
          <cell r="G10" t="str">
            <v>017016</v>
          </cell>
          <cell r="H10" t="str">
            <v>SOUTHEAST ALABAMA HOMECARE, LLC</v>
          </cell>
        </row>
        <row r="11">
          <cell r="G11" t="str">
            <v>017018</v>
          </cell>
          <cell r="H11" t="str">
            <v>MID-SOUTH HOME HEALTH OF GADSDEN, LLC</v>
          </cell>
        </row>
        <row r="12">
          <cell r="G12" t="str">
            <v>017024</v>
          </cell>
          <cell r="H12" t="str">
            <v>SOUTHEAST ALABAMA HOMECARE, LLC</v>
          </cell>
        </row>
        <row r="13">
          <cell r="G13" t="str">
            <v>017026</v>
          </cell>
          <cell r="H13" t="str">
            <v>MID-SOUTH HOME HEALTH, LLC</v>
          </cell>
        </row>
        <row r="14">
          <cell r="G14" t="str">
            <v>017027</v>
          </cell>
          <cell r="H14" t="str">
            <v>HGA HOMECARE, LLC</v>
          </cell>
        </row>
        <row r="15">
          <cell r="G15" t="str">
            <v>017035</v>
          </cell>
          <cell r="H15" t="str">
            <v>INFIRMARY HOME HEALTH AGENCY, INC.</v>
          </cell>
        </row>
        <row r="16">
          <cell r="G16" t="str">
            <v>017037</v>
          </cell>
          <cell r="H16" t="str">
            <v>BAPTIST HOME HEALTH, LLC</v>
          </cell>
        </row>
        <row r="17">
          <cell r="G17" t="str">
            <v>017048</v>
          </cell>
          <cell r="H17" t="str">
            <v>MID-SOUTH HOME HEALTH AGENCY, LLC</v>
          </cell>
        </row>
        <row r="18">
          <cell r="G18" t="str">
            <v>017052</v>
          </cell>
          <cell r="H18" t="str">
            <v>GENTIVA CERTIFIED HEALTHCARE CORP</v>
          </cell>
        </row>
        <row r="19">
          <cell r="G19" t="str">
            <v>017054</v>
          </cell>
          <cell r="H19" t="str">
            <v>GENTIVA CERTIFIED HEALTHCARE CORP</v>
          </cell>
        </row>
        <row r="20">
          <cell r="G20" t="str">
            <v>017055</v>
          </cell>
          <cell r="H20" t="str">
            <v>GENTIVA CERTIFIED HEALTHCARE CORP</v>
          </cell>
        </row>
        <row r="21">
          <cell r="G21" t="str">
            <v>017058</v>
          </cell>
          <cell r="H21" t="str">
            <v>MID-SOUTH HOME HEALTH, LLC</v>
          </cell>
        </row>
        <row r="22">
          <cell r="G22" t="str">
            <v>017071</v>
          </cell>
          <cell r="H22" t="str">
            <v>MID-SOUTH HOME HEALTH, LLC</v>
          </cell>
        </row>
        <row r="23">
          <cell r="G23" t="str">
            <v>017084</v>
          </cell>
          <cell r="H23" t="str">
            <v>MID-SOUTH HOME HEALTH, LLC</v>
          </cell>
        </row>
        <row r="24">
          <cell r="G24" t="str">
            <v>017085</v>
          </cell>
          <cell r="H24" t="str">
            <v>COOSA VALLEY HOMECARE, LLC</v>
          </cell>
        </row>
        <row r="25">
          <cell r="G25" t="str">
            <v>017086</v>
          </cell>
          <cell r="H25" t="str">
            <v>CAMDEN HOMECARE, LLC</v>
          </cell>
        </row>
        <row r="26">
          <cell r="G26" t="str">
            <v>017088</v>
          </cell>
          <cell r="H26" t="str">
            <v>FAYETTE MEDICAL CENTER HOMECARE, LLC</v>
          </cell>
        </row>
        <row r="27">
          <cell r="G27" t="str">
            <v>017090</v>
          </cell>
          <cell r="H27" t="str">
            <v>GENTIVA CERTIFIED HEALTHCARE CORP</v>
          </cell>
        </row>
        <row r="28">
          <cell r="G28" t="str">
            <v>017094</v>
          </cell>
          <cell r="H28" t="str">
            <v>CENTRE HOME CARE, LLC</v>
          </cell>
        </row>
        <row r="29">
          <cell r="G29" t="str">
            <v>017095</v>
          </cell>
          <cell r="H29" t="str">
            <v>ATHENS-LIMESTONE HOMECARE, LLC</v>
          </cell>
        </row>
        <row r="30">
          <cell r="G30" t="str">
            <v>017096</v>
          </cell>
          <cell r="H30" t="str">
            <v>LHCG LXIV, LLC</v>
          </cell>
        </row>
        <row r="31">
          <cell r="G31" t="str">
            <v>017100</v>
          </cell>
          <cell r="H31" t="str">
            <v>MARION REGIONAL HOMECARE, LLC</v>
          </cell>
        </row>
        <row r="32">
          <cell r="G32" t="str">
            <v>017107</v>
          </cell>
          <cell r="H32" t="str">
            <v>SUNCREST HOME HEALTH OF AL, INC.</v>
          </cell>
        </row>
        <row r="33">
          <cell r="G33" t="str">
            <v>017115</v>
          </cell>
          <cell r="H33" t="str">
            <v>GADSDEN HOME CARE SERVICES LLC</v>
          </cell>
        </row>
        <row r="34">
          <cell r="G34" t="str">
            <v>017119</v>
          </cell>
          <cell r="H34" t="str">
            <v>HGA HOMECARE, LLC</v>
          </cell>
        </row>
        <row r="35">
          <cell r="G35" t="str">
            <v>017123</v>
          </cell>
          <cell r="H35" t="str">
            <v>LHCG LI, LLC</v>
          </cell>
        </row>
        <row r="36">
          <cell r="G36" t="str">
            <v>017125</v>
          </cell>
          <cell r="H36" t="str">
            <v>LHCG XXIX, LLC</v>
          </cell>
        </row>
        <row r="37">
          <cell r="G37" t="str">
            <v>017128</v>
          </cell>
          <cell r="H37" t="str">
            <v>MEDICAL CENTERS HOMECARE, LLC</v>
          </cell>
        </row>
        <row r="38">
          <cell r="G38" t="str">
            <v>017129</v>
          </cell>
          <cell r="H38" t="str">
            <v>EAST ALABAMA MEDICAL CENTER HOMECARE, LLC</v>
          </cell>
        </row>
        <row r="39">
          <cell r="G39" t="str">
            <v>017130</v>
          </cell>
          <cell r="H39" t="str">
            <v>GULF HOMECARE, INC.</v>
          </cell>
        </row>
        <row r="40">
          <cell r="G40" t="str">
            <v>017132</v>
          </cell>
          <cell r="H40" t="str">
            <v>INNOVATIVE SENIOR CARE HOME HEALTH OF ALABAMA LLC</v>
          </cell>
        </row>
        <row r="41">
          <cell r="G41" t="str">
            <v>017134</v>
          </cell>
          <cell r="H41" t="str">
            <v>MIZELL MEMORIAL HOSPITAL HOMECARE, LLC</v>
          </cell>
        </row>
        <row r="42">
          <cell r="G42" t="str">
            <v>017142</v>
          </cell>
          <cell r="H42" t="str">
            <v>LHCG LXXXIV, LLC</v>
          </cell>
        </row>
        <row r="43">
          <cell r="G43" t="str">
            <v>017143</v>
          </cell>
          <cell r="H43" t="str">
            <v>LHCG LXXXIV, LLC</v>
          </cell>
        </row>
        <row r="44">
          <cell r="G44" t="str">
            <v>017148</v>
          </cell>
          <cell r="H44" t="str">
            <v>THOMAS HOME HEALTH, LLC</v>
          </cell>
        </row>
        <row r="45">
          <cell r="G45" t="str">
            <v>017151</v>
          </cell>
          <cell r="H45" t="str">
            <v>GENTIVA CERTIFIED HEALTHCARE CORP</v>
          </cell>
        </row>
        <row r="46">
          <cell r="G46" t="str">
            <v>017152</v>
          </cell>
          <cell r="H46" t="str">
            <v>GENTIVA CERTIFIED HEALTHCARE CORP</v>
          </cell>
        </row>
        <row r="47">
          <cell r="G47" t="str">
            <v>017161</v>
          </cell>
          <cell r="H47" t="str">
            <v>MID-SOUTH HOME HEALTH, LLC</v>
          </cell>
        </row>
        <row r="48">
          <cell r="G48" t="str">
            <v>017164</v>
          </cell>
          <cell r="H48" t="str">
            <v>GENTIVA CERTIFIED HEALTHCARE CORP</v>
          </cell>
        </row>
        <row r="49">
          <cell r="G49" t="str">
            <v>017166</v>
          </cell>
          <cell r="H49" t="str">
            <v>MID-SOUTH HOME HEALTH, LLC</v>
          </cell>
        </row>
        <row r="50">
          <cell r="G50" t="str">
            <v>017167</v>
          </cell>
          <cell r="H50" t="str">
            <v>MID-SOUTH HOME HEALTH, LLC</v>
          </cell>
        </row>
        <row r="51">
          <cell r="G51" t="str">
            <v>017168</v>
          </cell>
          <cell r="H51" t="str">
            <v>MID-SOUTH HOME HEALTH, LLC</v>
          </cell>
        </row>
        <row r="52">
          <cell r="G52" t="str">
            <v>017170</v>
          </cell>
          <cell r="H52" t="str">
            <v>MID-SOUTH HOME HEALTH, LLC</v>
          </cell>
        </row>
        <row r="53">
          <cell r="G53" t="str">
            <v>017171</v>
          </cell>
          <cell r="H53" t="str">
            <v>MID-SOUTH HOME HEALTH, LLC</v>
          </cell>
        </row>
        <row r="54">
          <cell r="G54" t="str">
            <v>017307</v>
          </cell>
          <cell r="H54" t="str">
            <v>CHATTAHOOCHEE VALLEY HOME HEALTH, LLC</v>
          </cell>
        </row>
        <row r="55">
          <cell r="G55" t="str">
            <v>031501</v>
          </cell>
          <cell r="H55" t="str">
            <v>AMEDISYS HOSPICE LLC</v>
          </cell>
        </row>
        <row r="56">
          <cell r="G56" t="str">
            <v>031502</v>
          </cell>
          <cell r="H56" t="str">
            <v>LHCG LXXVII, LLC</v>
          </cell>
        </row>
        <row r="57">
          <cell r="G57" t="str">
            <v>031529</v>
          </cell>
          <cell r="H57" t="str">
            <v>ARIZONA IN-HOME PARTNER-III LLC</v>
          </cell>
        </row>
        <row r="58">
          <cell r="G58" t="str">
            <v>031578</v>
          </cell>
          <cell r="H58" t="str">
            <v>LHCG CLXXI LLC</v>
          </cell>
        </row>
        <row r="59">
          <cell r="G59" t="str">
            <v>031654</v>
          </cell>
          <cell r="H59" t="str">
            <v>SUNCREST HOSPICE PHOENIX LLC</v>
          </cell>
        </row>
        <row r="60">
          <cell r="G60" t="str">
            <v>037036</v>
          </cell>
          <cell r="H60" t="str">
            <v>GENTIVA CERTIFIED HEALTHCARE CORP</v>
          </cell>
        </row>
        <row r="61">
          <cell r="G61" t="str">
            <v>037037</v>
          </cell>
          <cell r="H61" t="str">
            <v>GENTIVA CERTIFIED HEALTHCARE CORP</v>
          </cell>
        </row>
        <row r="62">
          <cell r="G62" t="str">
            <v>037042</v>
          </cell>
          <cell r="H62" t="str">
            <v>LHCG LXXVII, LLC</v>
          </cell>
        </row>
        <row r="63">
          <cell r="G63" t="str">
            <v>037047</v>
          </cell>
          <cell r="H63" t="str">
            <v>LHCG LXXVII, LLC</v>
          </cell>
        </row>
        <row r="64">
          <cell r="G64" t="str">
            <v>037057</v>
          </cell>
          <cell r="H64" t="str">
            <v>ARIZONA IN-HOME PARTNER-I, LLC</v>
          </cell>
        </row>
        <row r="65">
          <cell r="G65" t="str">
            <v>037106</v>
          </cell>
          <cell r="H65" t="str">
            <v>TENDER LOVING CARE HEALTH CARE SERVICES WESTERN, LLC</v>
          </cell>
        </row>
        <row r="66">
          <cell r="G66" t="str">
            <v>037130</v>
          </cell>
          <cell r="H66" t="str">
            <v>BAYADA HOME HEALTH CARE INC</v>
          </cell>
        </row>
        <row r="67">
          <cell r="G67" t="str">
            <v>037139</v>
          </cell>
          <cell r="H67" t="str">
            <v>CENTRAL ARIZONA HOME HEALTH CARE, INC.</v>
          </cell>
        </row>
        <row r="68">
          <cell r="G68" t="str">
            <v>037139</v>
          </cell>
          <cell r="H68" t="str">
            <v>GENTIVA CERTIFIED HEALTHCARE CORP</v>
          </cell>
        </row>
        <row r="69">
          <cell r="G69" t="str">
            <v>037192</v>
          </cell>
          <cell r="H69" t="str">
            <v>AMEDISYS ARIZONA LLC</v>
          </cell>
        </row>
        <row r="70">
          <cell r="G70" t="str">
            <v>037213</v>
          </cell>
          <cell r="H70" t="str">
            <v>BAYADA HOME HEALTH CARE INC</v>
          </cell>
        </row>
        <row r="71">
          <cell r="G71" t="str">
            <v>037215</v>
          </cell>
          <cell r="H71" t="str">
            <v>LHCG LVI, LLC</v>
          </cell>
        </row>
        <row r="72">
          <cell r="G72" t="str">
            <v>037221</v>
          </cell>
          <cell r="H72" t="str">
            <v>LHCG LVI, LLC</v>
          </cell>
        </row>
        <row r="73">
          <cell r="G73" t="str">
            <v>037248</v>
          </cell>
          <cell r="H73" t="str">
            <v>TUCSON HOME HEALTH, LLC</v>
          </cell>
        </row>
        <row r="74">
          <cell r="G74" t="str">
            <v>037412</v>
          </cell>
          <cell r="H74" t="str">
            <v>ARIZONA IN-HOME PARTNER-II LLC</v>
          </cell>
        </row>
        <row r="75">
          <cell r="G75" t="str">
            <v>037447</v>
          </cell>
          <cell r="H75" t="str">
            <v>TUCSON HOME CARE SERVICES, LLC</v>
          </cell>
        </row>
        <row r="76">
          <cell r="G76" t="str">
            <v>101514</v>
          </cell>
          <cell r="H76" t="str">
            <v>BREVARD HMA HOSPICE, LLC</v>
          </cell>
        </row>
        <row r="77">
          <cell r="G77" t="str">
            <v>101537</v>
          </cell>
          <cell r="H77" t="str">
            <v>HOSPICE OF THE EMERALD COAST, INC.</v>
          </cell>
        </row>
        <row r="78">
          <cell r="G78" t="str">
            <v>101540</v>
          </cell>
          <cell r="H78" t="str">
            <v>ODYSSEY HEALTHCARE OF MARION COUNTY, LLC</v>
          </cell>
        </row>
        <row r="79">
          <cell r="G79" t="str">
            <v>101543</v>
          </cell>
          <cell r="H79" t="str">
            <v>SEASONS HOSPICE &amp; PALLIATIVE CARE OF SOUTHERN FLORIDA, LLC</v>
          </cell>
        </row>
        <row r="80">
          <cell r="G80" t="str">
            <v>101548</v>
          </cell>
          <cell r="H80" t="str">
            <v>ODYSSEY HEALTHCARE OF MARION COUNTY, LLC</v>
          </cell>
        </row>
        <row r="81">
          <cell r="G81" t="str">
            <v>101551</v>
          </cell>
          <cell r="H81" t="str">
            <v>REGENCY HOSPICE OF NORTHWEST FLORIDA, INC.</v>
          </cell>
        </row>
        <row r="82">
          <cell r="G82" t="str">
            <v>101553</v>
          </cell>
          <cell r="H82" t="str">
            <v>COMPASSIONATE CARE HOSPICE OF CENTRAL FLORIDA, INC.</v>
          </cell>
        </row>
        <row r="83">
          <cell r="G83" t="str">
            <v>101554</v>
          </cell>
          <cell r="H83" t="str">
            <v>COMPASSIONATE CARE HOSPICE OF MIAMI DADE AND THE FLORIDA KEYS, INC.</v>
          </cell>
        </row>
        <row r="84">
          <cell r="G84" t="str">
            <v>101555</v>
          </cell>
          <cell r="H84" t="str">
            <v>SEASONS HOSPICE &amp; PALLIATIVE CARE OF BROWARD FLORIDA LLC</v>
          </cell>
        </row>
        <row r="85">
          <cell r="G85" t="str">
            <v>101556</v>
          </cell>
          <cell r="H85" t="str">
            <v>COMPASSIONATE CARE HOSPICE OF LAKE AND SUMTER INC</v>
          </cell>
        </row>
        <row r="86">
          <cell r="G86" t="str">
            <v>101557</v>
          </cell>
          <cell r="H86" t="str">
            <v>SEASONS HOSPICE &amp; PALLIATIVE CARE OF TAMPA, LLC</v>
          </cell>
        </row>
        <row r="87">
          <cell r="G87" t="str">
            <v>101559</v>
          </cell>
          <cell r="H87" t="str">
            <v>SEASONS HOSPICE &amp; PALLIATIVE CARE OF PINELLAS COUNTY LLC</v>
          </cell>
        </row>
        <row r="88">
          <cell r="G88" t="str">
            <v>105009</v>
          </cell>
          <cell r="H88" t="str">
            <v>LP HOLLYWOOD, LLC</v>
          </cell>
        </row>
        <row r="89">
          <cell r="G89" t="str">
            <v>105275</v>
          </cell>
          <cell r="H89" t="str">
            <v>LP NEW PORT RICHEY, LLC</v>
          </cell>
        </row>
        <row r="90">
          <cell r="G90" t="str">
            <v>105287</v>
          </cell>
          <cell r="H90" t="str">
            <v>LP JACKSONVILLE, LLC</v>
          </cell>
        </row>
        <row r="91">
          <cell r="G91" t="str">
            <v>105363</v>
          </cell>
          <cell r="H91" t="str">
            <v>LP PORT CHARLOTTE LLC</v>
          </cell>
        </row>
        <row r="92">
          <cell r="G92" t="str">
            <v>105366</v>
          </cell>
          <cell r="H92" t="str">
            <v>HEARTLAND-SOUTH JACKSONVILLE OF JACKSONVILLE FL LLC</v>
          </cell>
        </row>
        <row r="93">
          <cell r="G93" t="str">
            <v>105381</v>
          </cell>
          <cell r="H93" t="str">
            <v>LP ORANGE PARK LLC</v>
          </cell>
        </row>
        <row r="94">
          <cell r="G94" t="str">
            <v>105387</v>
          </cell>
          <cell r="H94" t="str">
            <v>LP FORT MYERS LLC</v>
          </cell>
        </row>
        <row r="95">
          <cell r="G95" t="str">
            <v>105389</v>
          </cell>
          <cell r="H95" t="str">
            <v>KENSINGTON MANOR - SARASOTA FL LLC</v>
          </cell>
        </row>
        <row r="96">
          <cell r="G96" t="str">
            <v>105409</v>
          </cell>
          <cell r="H96" t="str">
            <v>LP ST. PETERSBURG, LLC</v>
          </cell>
        </row>
        <row r="97">
          <cell r="G97" t="str">
            <v>105436</v>
          </cell>
          <cell r="H97" t="str">
            <v>MANOR CARE OF DUNEDIN FL LLC</v>
          </cell>
        </row>
        <row r="98">
          <cell r="G98" t="str">
            <v>105451</v>
          </cell>
          <cell r="H98" t="str">
            <v>LP TARPON SPRINGS LLC</v>
          </cell>
        </row>
        <row r="99">
          <cell r="G99" t="str">
            <v>105454</v>
          </cell>
          <cell r="H99" t="str">
            <v>MANOR CARE NURSING CENTER OF SARASOTA FL LLC</v>
          </cell>
        </row>
        <row r="100">
          <cell r="G100" t="str">
            <v>105458</v>
          </cell>
          <cell r="H100" t="str">
            <v>LP ORMOND BEACH LLC</v>
          </cell>
        </row>
        <row r="101">
          <cell r="G101" t="str">
            <v>105466</v>
          </cell>
          <cell r="H101" t="str">
            <v>LP LAKE WORTH LLC</v>
          </cell>
        </row>
        <row r="102">
          <cell r="G102" t="str">
            <v>105481</v>
          </cell>
          <cell r="H102" t="str">
            <v>MANOR CARE OF BOCA RATON FL LLC</v>
          </cell>
        </row>
        <row r="103">
          <cell r="G103" t="str">
            <v>105496</v>
          </cell>
          <cell r="H103" t="str">
            <v>MANOR CARE OF BOYNTON BEACH FL LLC</v>
          </cell>
        </row>
        <row r="104">
          <cell r="G104" t="str">
            <v>105499</v>
          </cell>
          <cell r="H104" t="str">
            <v>MANORCARE HEALTH SERVICES LLC</v>
          </cell>
        </row>
        <row r="105">
          <cell r="G105" t="str">
            <v>105529</v>
          </cell>
          <cell r="H105" t="str">
            <v>LP BRADENTON LLC</v>
          </cell>
        </row>
        <row r="106">
          <cell r="G106" t="str">
            <v>105550</v>
          </cell>
          <cell r="H106" t="str">
            <v>LP HOMESTEAD LLC</v>
          </cell>
        </row>
        <row r="107">
          <cell r="G107" t="str">
            <v>105554</v>
          </cell>
          <cell r="H107" t="str">
            <v>LP HIALEAH GARDENS LLC</v>
          </cell>
        </row>
        <row r="108">
          <cell r="G108" t="str">
            <v>105597</v>
          </cell>
          <cell r="H108" t="str">
            <v>LP LIVE OAK LLC</v>
          </cell>
        </row>
        <row r="109">
          <cell r="G109" t="str">
            <v>105599</v>
          </cell>
          <cell r="H109" t="str">
            <v>HEARTLAND OF ZEPHYRHILLS FL LLC</v>
          </cell>
        </row>
        <row r="110">
          <cell r="G110" t="str">
            <v>105623A</v>
          </cell>
          <cell r="H110" t="str">
            <v>WEST GABLES OPERATOR LLC</v>
          </cell>
        </row>
        <row r="111">
          <cell r="G111" t="str">
            <v>105626</v>
          </cell>
          <cell r="H111" t="str">
            <v>LP DE FUNIAK SPRINGS LLC</v>
          </cell>
        </row>
        <row r="112">
          <cell r="G112" t="str">
            <v>105662</v>
          </cell>
          <cell r="H112" t="str">
            <v>LP GRACEVILLE LLC</v>
          </cell>
        </row>
        <row r="113">
          <cell r="G113" t="str">
            <v>105684</v>
          </cell>
          <cell r="H113" t="str">
            <v>HEARTLAND OF JACKSONVILLE FL LLC</v>
          </cell>
        </row>
        <row r="114">
          <cell r="G114" t="str">
            <v>105692</v>
          </cell>
          <cell r="H114" t="str">
            <v>HEARTLAND OF ORANGE PARK FL LLC</v>
          </cell>
        </row>
        <row r="115">
          <cell r="G115" t="str">
            <v>105708</v>
          </cell>
          <cell r="H115" t="str">
            <v>MANOR CARE OF PALM HARBOR FL LLC</v>
          </cell>
        </row>
        <row r="116">
          <cell r="G116" t="str">
            <v>105723</v>
          </cell>
          <cell r="H116" t="str">
            <v>HEARTLAND OF FORT MYERS FL, LLC</v>
          </cell>
        </row>
        <row r="117">
          <cell r="G117" t="str">
            <v>105727</v>
          </cell>
          <cell r="H117" t="str">
            <v>LP CHIPLEY LLC</v>
          </cell>
        </row>
        <row r="118">
          <cell r="G118" t="str">
            <v>105762</v>
          </cell>
          <cell r="H118" t="str">
            <v>HEARTLAND-PROSPERITY OAKS OF PALM BEACH GARDENS FL LLC</v>
          </cell>
        </row>
        <row r="119">
          <cell r="G119" t="str">
            <v>105842</v>
          </cell>
          <cell r="H119" t="str">
            <v>HEARTLAND OF SARASOTA FL LLC</v>
          </cell>
        </row>
        <row r="120">
          <cell r="G120" t="str">
            <v>105852</v>
          </cell>
          <cell r="H120" t="str">
            <v>HEARTLAND OF BOCA RATON FL LLC</v>
          </cell>
        </row>
        <row r="121">
          <cell r="G121" t="str">
            <v>105911</v>
          </cell>
          <cell r="H121" t="str">
            <v>MANOR CARE OF W. PALM BEACH FL, LLC</v>
          </cell>
        </row>
        <row r="122">
          <cell r="G122" t="str">
            <v>105965</v>
          </cell>
          <cell r="H122" t="str">
            <v>MANOR CARE OF VENICE FL LLC</v>
          </cell>
        </row>
        <row r="123">
          <cell r="G123" t="str">
            <v>105970</v>
          </cell>
          <cell r="H123" t="str">
            <v>LP MARIANNA LLC</v>
          </cell>
        </row>
        <row r="124">
          <cell r="G124" t="str">
            <v>106005</v>
          </cell>
          <cell r="H124" t="str">
            <v>MANOR CARE OF DELRAY BEACH FL LLC</v>
          </cell>
        </row>
        <row r="125">
          <cell r="G125" t="str">
            <v>106020</v>
          </cell>
          <cell r="H125" t="str">
            <v>MANOR CARE OF FT MYERS FL LLC</v>
          </cell>
        </row>
        <row r="126">
          <cell r="G126" t="str">
            <v>106143</v>
          </cell>
          <cell r="H126" t="str">
            <v>LP SW JACKSONVILLE, LLC</v>
          </cell>
        </row>
        <row r="127">
          <cell r="G127" t="str">
            <v>107006</v>
          </cell>
          <cell r="H127" t="str">
            <v>LHCG XIX, LLC</v>
          </cell>
        </row>
        <row r="128">
          <cell r="G128" t="str">
            <v>107007</v>
          </cell>
          <cell r="H128" t="str">
            <v>AMEDISYS FLORIDA, LLC</v>
          </cell>
        </row>
        <row r="129">
          <cell r="G129" t="str">
            <v>107009</v>
          </cell>
          <cell r="H129" t="str">
            <v>MUNROE REGIONAL HOMECARE, LLC</v>
          </cell>
        </row>
        <row r="130">
          <cell r="G130" t="str">
            <v>107017A</v>
          </cell>
          <cell r="H130" t="str">
            <v>GENTIVA HEALTH SERVICES (CERTIFIED), INC.</v>
          </cell>
        </row>
        <row r="131">
          <cell r="G131" t="str">
            <v>107036</v>
          </cell>
          <cell r="H131" t="str">
            <v>MEDERI CARETENDERS VS OF SE FL, LLC</v>
          </cell>
        </row>
        <row r="132">
          <cell r="G132" t="str">
            <v>107112A</v>
          </cell>
          <cell r="H132" t="str">
            <v>GENTIVA HEALTH SERVICES (CERTIFIED), INC.</v>
          </cell>
        </row>
        <row r="133">
          <cell r="G133" t="str">
            <v>107132B</v>
          </cell>
          <cell r="H133" t="str">
            <v>GENTIVA HEALTH SERVICES (CERTIFIED), INC.</v>
          </cell>
        </row>
        <row r="134">
          <cell r="G134" t="str">
            <v>107136A</v>
          </cell>
          <cell r="H134" t="str">
            <v>GENTIVA HEALTH SERVICES (CERTIFIED), INC.</v>
          </cell>
        </row>
        <row r="135">
          <cell r="G135" t="str">
            <v>107151</v>
          </cell>
          <cell r="H135" t="str">
            <v>AMEDISYS FLORIDA, LLC</v>
          </cell>
        </row>
        <row r="136">
          <cell r="G136" t="str">
            <v>107159</v>
          </cell>
          <cell r="H136" t="str">
            <v>CARETENDERS VISITING SERVICES OF ST. AUGUSTINE, LLC</v>
          </cell>
        </row>
        <row r="137">
          <cell r="G137" t="str">
            <v>107166B</v>
          </cell>
          <cell r="H137" t="str">
            <v>GENTIVA HEALTH SERVICES (CERTIFIED), INC.</v>
          </cell>
        </row>
        <row r="138">
          <cell r="G138" t="str">
            <v>107168</v>
          </cell>
          <cell r="H138" t="str">
            <v>MED-TECH SERVICES OF SOUTH FLORIDA, INC.</v>
          </cell>
        </row>
        <row r="139">
          <cell r="G139" t="str">
            <v>107171B</v>
          </cell>
          <cell r="H139" t="str">
            <v>GENTIVA HEALTH SERVICES (CERTIFIED), INC.</v>
          </cell>
        </row>
        <row r="140">
          <cell r="G140" t="str">
            <v>107179</v>
          </cell>
          <cell r="H140" t="str">
            <v>HOUSECALL HOME HEALTH, LLC</v>
          </cell>
        </row>
        <row r="141">
          <cell r="G141" t="str">
            <v>107200B</v>
          </cell>
          <cell r="H141" t="str">
            <v>GENTIVA HEALTH SERVICES (CERTIFIED), INC.</v>
          </cell>
        </row>
        <row r="142">
          <cell r="G142" t="str">
            <v>107225</v>
          </cell>
          <cell r="H142" t="str">
            <v>LHCG CLIII LLC</v>
          </cell>
        </row>
        <row r="143">
          <cell r="G143" t="str">
            <v>107234A</v>
          </cell>
          <cell r="H143" t="str">
            <v>GENTIVA HEALTH SERVICES (CERTIFIED), INC.</v>
          </cell>
        </row>
        <row r="144">
          <cell r="G144" t="str">
            <v>107236</v>
          </cell>
          <cell r="H144" t="str">
            <v>LHCG CLV, LLC</v>
          </cell>
        </row>
        <row r="145">
          <cell r="G145" t="str">
            <v>107240B</v>
          </cell>
          <cell r="H145" t="str">
            <v>GENTIVA HEALTH SERVICES (CERTIFIED), INC.</v>
          </cell>
        </row>
        <row r="146">
          <cell r="G146" t="str">
            <v>107275A</v>
          </cell>
          <cell r="H146" t="str">
            <v>GENTIVA HEALTH SERVICES (CERTIFIED), INC.</v>
          </cell>
        </row>
        <row r="147">
          <cell r="G147" t="str">
            <v>107290B</v>
          </cell>
          <cell r="H147" t="str">
            <v>GENTIVA HEALTH SERVICES (CERTIFIED), INC.</v>
          </cell>
        </row>
        <row r="148">
          <cell r="G148" t="str">
            <v>107302</v>
          </cell>
          <cell r="H148" t="str">
            <v>HOUSECALL HOME HEALTH, LLC</v>
          </cell>
        </row>
        <row r="149">
          <cell r="G149" t="str">
            <v>107330B</v>
          </cell>
          <cell r="H149" t="str">
            <v>GENTIVA HEALTH SERVICES (CERTIFIED), INC.</v>
          </cell>
        </row>
        <row r="150">
          <cell r="G150" t="str">
            <v>107338A</v>
          </cell>
          <cell r="H150" t="str">
            <v>GENTIVA HEALTH SERVICES (CERTIFIED), INC.</v>
          </cell>
        </row>
        <row r="151">
          <cell r="G151" t="str">
            <v>107341</v>
          </cell>
          <cell r="H151" t="str">
            <v>MEDERI CARETENDERS VS OF BROWARD, LLC</v>
          </cell>
        </row>
        <row r="152">
          <cell r="G152" t="str">
            <v>107383</v>
          </cell>
          <cell r="H152" t="str">
            <v>ACCESS HOME HEALTH OF FLORIDA, LLC</v>
          </cell>
        </row>
        <row r="153">
          <cell r="G153" t="str">
            <v>107403</v>
          </cell>
          <cell r="H153" t="str">
            <v>HOUSECALL HOME HEALTH, LLC</v>
          </cell>
        </row>
        <row r="154">
          <cell r="G154" t="str">
            <v>107404</v>
          </cell>
          <cell r="H154" t="str">
            <v>VENICE HOME CARE SERVICES, LLC</v>
          </cell>
        </row>
        <row r="155">
          <cell r="G155" t="str">
            <v>107406</v>
          </cell>
          <cell r="H155" t="str">
            <v>MEDERI CARETENDERS VS OF SW FL, LLC</v>
          </cell>
        </row>
        <row r="156">
          <cell r="G156" t="str">
            <v>107420A</v>
          </cell>
          <cell r="H156" t="str">
            <v>GENTIVA HEALTH SERVICES (CERTIFIED), INC.</v>
          </cell>
        </row>
        <row r="157">
          <cell r="G157" t="str">
            <v>107422</v>
          </cell>
          <cell r="H157" t="str">
            <v>LHCG CLVI LLC</v>
          </cell>
        </row>
        <row r="158">
          <cell r="G158" t="str">
            <v>107470</v>
          </cell>
          <cell r="H158" t="str">
            <v>LHCG CLIV LLC</v>
          </cell>
        </row>
        <row r="159">
          <cell r="G159" t="str">
            <v>107485</v>
          </cell>
          <cell r="H159" t="str">
            <v>CARETENDERS VISITING SERVICES OF DISTRICT 6, LLC</v>
          </cell>
        </row>
        <row r="160">
          <cell r="G160" t="str">
            <v>107486B</v>
          </cell>
          <cell r="H160" t="str">
            <v>GENTIVA HEALTH SERVICES (CERTIFIED), INC.</v>
          </cell>
        </row>
        <row r="161">
          <cell r="G161" t="str">
            <v>107488</v>
          </cell>
          <cell r="H161" t="str">
            <v>LHCG LXXXII LLC</v>
          </cell>
        </row>
        <row r="162">
          <cell r="G162" t="str">
            <v>107500</v>
          </cell>
          <cell r="H162" t="str">
            <v>CARETENDERS VISITING SERVICES OF HERNANDO COUNTY, LLC</v>
          </cell>
        </row>
        <row r="163">
          <cell r="G163" t="str">
            <v>107512A</v>
          </cell>
          <cell r="H163" t="str">
            <v>GENTIVA HEALTH SERVICES (CERTIFIED), INC.</v>
          </cell>
        </row>
        <row r="164">
          <cell r="G164" t="str">
            <v>107514A</v>
          </cell>
          <cell r="H164" t="str">
            <v>GENTIVA HEALTH SERVICES (CERTIFIED), INC.</v>
          </cell>
        </row>
        <row r="165">
          <cell r="G165" t="str">
            <v>107522</v>
          </cell>
          <cell r="H165" t="str">
            <v>HOUSECALL HOME HEALTH, LLC</v>
          </cell>
        </row>
        <row r="166">
          <cell r="G166" t="str">
            <v>107523</v>
          </cell>
          <cell r="H166" t="str">
            <v>CARETENDERS VISITING SERVICES OF PINELLAS COUNTY, LLC</v>
          </cell>
        </row>
        <row r="167">
          <cell r="G167" t="str">
            <v>107526</v>
          </cell>
          <cell r="H167" t="str">
            <v>MED-TECH SERVICES OF PALM BEACH, INC.</v>
          </cell>
        </row>
        <row r="168">
          <cell r="G168" t="str">
            <v>107528</v>
          </cell>
          <cell r="H168" t="str">
            <v>MEDERI CARETENDERS VS OF BROWARD, LLC</v>
          </cell>
        </row>
        <row r="169">
          <cell r="G169" t="str">
            <v>107534</v>
          </cell>
          <cell r="H169" t="str">
            <v>SENIOR HOME CARE, INC</v>
          </cell>
        </row>
        <row r="170">
          <cell r="G170" t="str">
            <v>107535</v>
          </cell>
          <cell r="H170" t="str">
            <v>NORTH OKALOOSA HOME HEALTH LLC</v>
          </cell>
        </row>
        <row r="171">
          <cell r="G171" t="str">
            <v>107539</v>
          </cell>
          <cell r="H171" t="str">
            <v>CARETENDERS VISITING SERVICES OF PINELLAS COUNTY, LLC</v>
          </cell>
        </row>
        <row r="172">
          <cell r="G172" t="str">
            <v>107547</v>
          </cell>
          <cell r="H172" t="str">
            <v>SENIOR HOME CARE, INC</v>
          </cell>
        </row>
        <row r="173">
          <cell r="G173" t="str">
            <v>107572</v>
          </cell>
          <cell r="H173" t="str">
            <v>MEDERI CARETENDERS VS OF TAMPA, LLC</v>
          </cell>
        </row>
        <row r="174">
          <cell r="G174" t="str">
            <v>107586</v>
          </cell>
          <cell r="H174" t="str">
            <v>ACCESS HOME HEALTH OF FLORIDA, LLC</v>
          </cell>
        </row>
        <row r="175">
          <cell r="G175" t="str">
            <v>107593</v>
          </cell>
          <cell r="H175" t="str">
            <v>BGR ACQUISITION, LLC</v>
          </cell>
        </row>
        <row r="176">
          <cell r="G176" t="str">
            <v>107602</v>
          </cell>
          <cell r="H176" t="str">
            <v>CARETENDERS VISITING SERVICES OF GAINESVILLE LLC</v>
          </cell>
        </row>
        <row r="177">
          <cell r="G177" t="str">
            <v>107618</v>
          </cell>
          <cell r="H177" t="str">
            <v>SENIOR LIVING SPECIALTIES, LLC</v>
          </cell>
        </row>
        <row r="178">
          <cell r="G178" t="str">
            <v>107635</v>
          </cell>
          <cell r="H178" t="str">
            <v>CAPITAL HOME HEALTH CORP</v>
          </cell>
        </row>
        <row r="179">
          <cell r="G179" t="str">
            <v>107641</v>
          </cell>
          <cell r="H179" t="str">
            <v>MED -TECH SERVICES OF DADE, INC.</v>
          </cell>
        </row>
        <row r="180">
          <cell r="G180" t="str">
            <v>107660</v>
          </cell>
          <cell r="H180" t="str">
            <v>HI TECH CARE INC</v>
          </cell>
        </row>
        <row r="181">
          <cell r="G181" t="str">
            <v>107684</v>
          </cell>
          <cell r="H181" t="str">
            <v>SENIOR HOME CARE, INC</v>
          </cell>
        </row>
        <row r="182">
          <cell r="G182" t="str">
            <v>107687</v>
          </cell>
          <cell r="H182" t="str">
            <v>SENIOR HOME CARE, INC</v>
          </cell>
        </row>
        <row r="183">
          <cell r="G183" t="str">
            <v>107690</v>
          </cell>
          <cell r="H183" t="str">
            <v>OMNI HOME HEALTH- HERNANDO, LLC</v>
          </cell>
        </row>
        <row r="184">
          <cell r="G184" t="str">
            <v>107700</v>
          </cell>
          <cell r="H184" t="str">
            <v>HOME HEALTH AGENCY - PINELLAS, LLC</v>
          </cell>
        </row>
        <row r="185">
          <cell r="G185" t="str">
            <v>107707</v>
          </cell>
          <cell r="H185" t="str">
            <v>OMNI HOME HEALTH - JACKSONVILLE, LLC</v>
          </cell>
        </row>
        <row r="186">
          <cell r="G186" t="str">
            <v>107725</v>
          </cell>
          <cell r="H186" t="str">
            <v>DOCTORS CHOICE- JACKSONVILLE LLC</v>
          </cell>
        </row>
        <row r="187">
          <cell r="G187" t="str">
            <v>107736</v>
          </cell>
          <cell r="H187" t="str">
            <v>CARETENDERS VISITING SERVICES OF OCALA, LLC</v>
          </cell>
        </row>
        <row r="188">
          <cell r="G188" t="str">
            <v>107739</v>
          </cell>
          <cell r="H188" t="str">
            <v>SENIOR HOME CARE, INC</v>
          </cell>
        </row>
        <row r="189">
          <cell r="G189" t="str">
            <v>107742</v>
          </cell>
          <cell r="H189" t="str">
            <v>BAYFRONT HMA HOME HEALTH LLC</v>
          </cell>
        </row>
        <row r="190">
          <cell r="G190" t="str">
            <v>107792</v>
          </cell>
          <cell r="H190" t="str">
            <v>SENIOR HOME CARE, INC</v>
          </cell>
        </row>
        <row r="191">
          <cell r="G191" t="str">
            <v>108014</v>
          </cell>
          <cell r="H191" t="str">
            <v>LHCG CLVII LLC</v>
          </cell>
        </row>
        <row r="192">
          <cell r="G192" t="str">
            <v>108019</v>
          </cell>
          <cell r="H192" t="str">
            <v>LIBERTY I, LLC</v>
          </cell>
        </row>
        <row r="193">
          <cell r="G193" t="str">
            <v>108029</v>
          </cell>
          <cell r="H193" t="str">
            <v>CARETENDERS VISITING SERVICES OF DISTRICT 6, LLC</v>
          </cell>
        </row>
        <row r="194">
          <cell r="G194" t="str">
            <v>108030</v>
          </cell>
          <cell r="H194" t="str">
            <v>CARETENDERS VISITING SERVICES OF DISTRICT 7, LLC</v>
          </cell>
        </row>
        <row r="195">
          <cell r="G195" t="str">
            <v>108045</v>
          </cell>
          <cell r="H195" t="str">
            <v>GENTIVA HEALTH SERVICES (CERTIFIED), INC.</v>
          </cell>
        </row>
        <row r="196">
          <cell r="G196" t="str">
            <v>108049</v>
          </cell>
          <cell r="H196" t="str">
            <v>CARETENDERS VISITING SERVICES OF DISTRICT 6, LLC</v>
          </cell>
        </row>
        <row r="197">
          <cell r="G197" t="str">
            <v>108120</v>
          </cell>
          <cell r="H197" t="str">
            <v>OMNI HOME HEALTH- DISTRICT 2, LLC</v>
          </cell>
        </row>
        <row r="198">
          <cell r="G198" t="str">
            <v>108134</v>
          </cell>
          <cell r="H198" t="str">
            <v>ALOHA HOME CARE, LLC</v>
          </cell>
        </row>
        <row r="199">
          <cell r="G199" t="str">
            <v>108168</v>
          </cell>
          <cell r="H199" t="str">
            <v>OMNI HOME HEALTH -DISTRICT 1, LLC</v>
          </cell>
        </row>
        <row r="200">
          <cell r="G200" t="str">
            <v>108171</v>
          </cell>
          <cell r="H200" t="str">
            <v>HOME HEALTH AGENCY - COLLIER, LLC</v>
          </cell>
        </row>
        <row r="201">
          <cell r="G201" t="str">
            <v>108215</v>
          </cell>
          <cell r="H201" t="str">
            <v>OMNI HOME HEALTH- DISTRICT 4, LLC</v>
          </cell>
        </row>
        <row r="202">
          <cell r="G202" t="str">
            <v>108218</v>
          </cell>
          <cell r="H202" t="str">
            <v>OAHU HOME CARE LLC</v>
          </cell>
        </row>
        <row r="203">
          <cell r="G203" t="str">
            <v>108223</v>
          </cell>
          <cell r="H203" t="str">
            <v>HORIZON HOME CARE LLC</v>
          </cell>
        </row>
        <row r="204">
          <cell r="G204" t="str">
            <v>108270</v>
          </cell>
          <cell r="H204" t="str">
            <v>INFINITY HOME CARE OF PORT CHARLOTTE, LLC</v>
          </cell>
        </row>
        <row r="205">
          <cell r="G205" t="str">
            <v>108284</v>
          </cell>
          <cell r="H205" t="str">
            <v>HALIFAX HEALTH SERVICES, LLC</v>
          </cell>
        </row>
        <row r="206">
          <cell r="G206" t="str">
            <v>108309</v>
          </cell>
          <cell r="H206" t="str">
            <v>AMEDISYS FLORIDA, LLC</v>
          </cell>
        </row>
        <row r="207">
          <cell r="G207" t="str">
            <v>108320</v>
          </cell>
          <cell r="H207" t="str">
            <v>HARTFORD HEALTH SERVICES, LLC</v>
          </cell>
        </row>
        <row r="208">
          <cell r="G208" t="str">
            <v>108325</v>
          </cell>
          <cell r="H208" t="str">
            <v>BROWARD CARE AT HOME LLC</v>
          </cell>
        </row>
        <row r="209">
          <cell r="G209" t="str">
            <v>108428</v>
          </cell>
          <cell r="H209" t="str">
            <v>HORIZON HOME CARE LLC</v>
          </cell>
        </row>
        <row r="210">
          <cell r="G210" t="str">
            <v>109102</v>
          </cell>
          <cell r="H210" t="str">
            <v>GENTIVA HEALTH SERVICES (CERTIFIED), INC.</v>
          </cell>
        </row>
        <row r="211">
          <cell r="G211" t="str">
            <v>109435</v>
          </cell>
          <cell r="H211" t="str">
            <v>HOME HEALTH SPECIALISTS, LLC</v>
          </cell>
        </row>
        <row r="212">
          <cell r="G212" t="str">
            <v>109509</v>
          </cell>
          <cell r="H212" t="str">
            <v>CONCENTRIC HOMECARE, LLC</v>
          </cell>
        </row>
        <row r="213">
          <cell r="G213" t="str">
            <v>109658</v>
          </cell>
          <cell r="H213" t="str">
            <v>ATLANTIC HOME HEALTH AGENCY OF SOUTH FLORIDA LLC</v>
          </cell>
        </row>
        <row r="214">
          <cell r="G214" t="str">
            <v>109669</v>
          </cell>
          <cell r="H214" t="str">
            <v>INFINITY HOME CARE OF OCALA LLC</v>
          </cell>
        </row>
        <row r="215">
          <cell r="G215" t="str">
            <v>109670</v>
          </cell>
          <cell r="H215" t="str">
            <v>OMNI HOME HEALTH- DISTRICT 2, LLC</v>
          </cell>
        </row>
        <row r="216">
          <cell r="G216" t="str">
            <v>109742</v>
          </cell>
          <cell r="H216" t="str">
            <v>ACCESSREHAB, LLC</v>
          </cell>
        </row>
        <row r="217">
          <cell r="G217" t="str">
            <v>109771</v>
          </cell>
          <cell r="H217" t="str">
            <v>THE ROSES HOME HEALTHCARE LLC</v>
          </cell>
        </row>
        <row r="218">
          <cell r="G218" t="str">
            <v>109772</v>
          </cell>
          <cell r="H218" t="str">
            <v>KEY WEST HHA, LLC</v>
          </cell>
        </row>
        <row r="219">
          <cell r="G219" t="str">
            <v>111515</v>
          </cell>
          <cell r="H219" t="str">
            <v>AUGUSTA HOME CARE SERVICES LLC</v>
          </cell>
        </row>
        <row r="220">
          <cell r="G220" t="str">
            <v>111528</v>
          </cell>
          <cell r="H220" t="str">
            <v>HEALTHFIELD HOSPICE SERVICES, LLC</v>
          </cell>
        </row>
        <row r="221">
          <cell r="G221" t="str">
            <v>111544</v>
          </cell>
          <cell r="H221" t="str">
            <v>VISTACARE USA, LLC</v>
          </cell>
        </row>
        <row r="222">
          <cell r="G222" t="str">
            <v>111556</v>
          </cell>
          <cell r="H222" t="str">
            <v>WIREGRASS HOSPICE, LLC</v>
          </cell>
        </row>
        <row r="223">
          <cell r="G223" t="str">
            <v>111558</v>
          </cell>
          <cell r="H223" t="str">
            <v>ODYSSEY HEALTHCARE OPERATING B, LP</v>
          </cell>
        </row>
        <row r="224">
          <cell r="G224" t="str">
            <v>111559</v>
          </cell>
          <cell r="H224" t="str">
            <v>VISTACARE USA, LLC</v>
          </cell>
        </row>
        <row r="225">
          <cell r="G225" t="str">
            <v>111560</v>
          </cell>
          <cell r="H225" t="str">
            <v>VISTACARE USA, LLC</v>
          </cell>
        </row>
        <row r="226">
          <cell r="G226" t="str">
            <v>111612</v>
          </cell>
          <cell r="H226" t="str">
            <v>ODYSSEY HEALTHCARE OPERATING B, LP</v>
          </cell>
        </row>
        <row r="227">
          <cell r="G227" t="str">
            <v>111615</v>
          </cell>
          <cell r="H227" t="str">
            <v>ODYSSEY HEALTHCARE OF SAVANNAH, LLC</v>
          </cell>
        </row>
        <row r="228">
          <cell r="G228" t="str">
            <v>111624</v>
          </cell>
          <cell r="H228" t="str">
            <v>ALTUS HOSPICE OF GEORGIA LLC</v>
          </cell>
        </row>
        <row r="229">
          <cell r="G229" t="str">
            <v>111632</v>
          </cell>
          <cell r="H229" t="str">
            <v>GRACE HOSPICE, LLC</v>
          </cell>
        </row>
        <row r="230">
          <cell r="G230" t="str">
            <v>111634</v>
          </cell>
          <cell r="H230" t="str">
            <v>COMPASSIONATE HEALTHCARE MANAGEMENT GROUP, INC.</v>
          </cell>
        </row>
        <row r="231">
          <cell r="G231" t="str">
            <v>111637</v>
          </cell>
          <cell r="H231" t="str">
            <v>REGENCY HOSPICE OF GEORGIA, LLC</v>
          </cell>
        </row>
        <row r="232">
          <cell r="G232" t="str">
            <v>111640</v>
          </cell>
          <cell r="H232" t="str">
            <v>SEASONS HOSPICE &amp; PALLIATIVE CARE OF GEORGIA, LLC</v>
          </cell>
        </row>
        <row r="233">
          <cell r="G233" t="str">
            <v>111643</v>
          </cell>
          <cell r="H233" t="str">
            <v>ADVENTA HOSPICE, L.L.C.</v>
          </cell>
        </row>
        <row r="234">
          <cell r="G234" t="str">
            <v>111652</v>
          </cell>
          <cell r="H234" t="str">
            <v>LHCG LXXIV, LLC</v>
          </cell>
        </row>
        <row r="235">
          <cell r="G235" t="str">
            <v>111665</v>
          </cell>
          <cell r="H235" t="str">
            <v>ADVENTA HOSPICE, L.L.C.</v>
          </cell>
        </row>
        <row r="236">
          <cell r="G236" t="str">
            <v>111667</v>
          </cell>
          <cell r="H236" t="str">
            <v>ODYSSEY HEALTHCARE OF AUGUSTA, LLC</v>
          </cell>
        </row>
        <row r="237">
          <cell r="G237" t="str">
            <v>111668</v>
          </cell>
          <cell r="H237" t="str">
            <v>AT HOME HEALTHCARE AND HOSPICE ,LLC</v>
          </cell>
        </row>
        <row r="238">
          <cell r="G238" t="str">
            <v>111675</v>
          </cell>
          <cell r="H238" t="str">
            <v>HEALTHFIELD HOSPICE SERVICES, LLC</v>
          </cell>
        </row>
        <row r="239">
          <cell r="G239" t="str">
            <v>111685</v>
          </cell>
          <cell r="H239" t="str">
            <v>AMEDISYS HOSPICE LLC</v>
          </cell>
        </row>
        <row r="240">
          <cell r="G240" t="str">
            <v>111686</v>
          </cell>
          <cell r="H240" t="str">
            <v>AMEDISYS HOSPICE LLC</v>
          </cell>
        </row>
        <row r="241">
          <cell r="G241" t="str">
            <v>111687</v>
          </cell>
          <cell r="H241" t="str">
            <v>AMEDISYS HOSPICE LLC</v>
          </cell>
        </row>
        <row r="242">
          <cell r="G242" t="str">
            <v>111700</v>
          </cell>
          <cell r="H242" t="str">
            <v>ALTUS HOSPICE OF GEORGIA LLC</v>
          </cell>
        </row>
        <row r="243">
          <cell r="G243" t="str">
            <v>111702</v>
          </cell>
          <cell r="H243" t="str">
            <v>COMPASSIONATE CARE HOSPICE OF SAVANNAH, LLC</v>
          </cell>
        </row>
        <row r="244">
          <cell r="G244" t="str">
            <v>111703</v>
          </cell>
          <cell r="H244" t="str">
            <v>LHCG LXXIV, LLC</v>
          </cell>
        </row>
        <row r="245">
          <cell r="G245" t="str">
            <v>111705</v>
          </cell>
          <cell r="H245" t="str">
            <v>COMPASSIONATE CARE HOSPICE OF CENTRAL GEORGIA, LLC</v>
          </cell>
        </row>
        <row r="246">
          <cell r="G246" t="str">
            <v>111708</v>
          </cell>
          <cell r="H246" t="str">
            <v>COMPASSIONATE CARE HOSPICE OF NORTHERN GEORGIA, LLC</v>
          </cell>
        </row>
        <row r="247">
          <cell r="G247" t="str">
            <v>111718</v>
          </cell>
          <cell r="H247" t="str">
            <v>AMEDISYS HOSPICE LLC</v>
          </cell>
        </row>
        <row r="248">
          <cell r="G248" t="str">
            <v>115110</v>
          </cell>
          <cell r="H248" t="str">
            <v>LP ATLANTA LLC</v>
          </cell>
        </row>
        <row r="249">
          <cell r="G249" t="str">
            <v>115115</v>
          </cell>
          <cell r="H249" t="str">
            <v>LP MARIETTA II LLC</v>
          </cell>
        </row>
        <row r="250">
          <cell r="G250" t="str">
            <v>115120</v>
          </cell>
          <cell r="H250" t="str">
            <v>LP SAVANNAH, LLC</v>
          </cell>
        </row>
        <row r="251">
          <cell r="G251" t="str">
            <v>115206</v>
          </cell>
          <cell r="H251" t="str">
            <v>LP MARIETTA LLC</v>
          </cell>
        </row>
        <row r="252">
          <cell r="G252" t="str">
            <v>115246</v>
          </cell>
          <cell r="H252" t="str">
            <v>MANOR CARE REHABILITATION CENTER OF DECATUR GA LLC</v>
          </cell>
        </row>
        <row r="253">
          <cell r="G253" t="str">
            <v>115283</v>
          </cell>
          <cell r="H253" t="str">
            <v>MANOR CARE OF MARIETTA GA LLC</v>
          </cell>
        </row>
        <row r="254">
          <cell r="G254" t="str">
            <v>117010</v>
          </cell>
          <cell r="H254" t="str">
            <v>FLOYD HOMECARE, LLC</v>
          </cell>
        </row>
        <row r="255">
          <cell r="G255" t="str">
            <v>117022</v>
          </cell>
          <cell r="H255" t="str">
            <v>SUNCREST HOME HEALTH-SOUTHSIDE, LLC</v>
          </cell>
        </row>
        <row r="256">
          <cell r="G256" t="str">
            <v>117025</v>
          </cell>
          <cell r="H256" t="str">
            <v>AUGUSTA HOME CARE SERVICES LLC</v>
          </cell>
        </row>
        <row r="257">
          <cell r="G257" t="str">
            <v>117026</v>
          </cell>
          <cell r="H257" t="str">
            <v>AMEDISYS GEORGIA, L.L.C.</v>
          </cell>
        </row>
        <row r="258">
          <cell r="G258" t="str">
            <v>117027</v>
          </cell>
          <cell r="H258" t="str">
            <v>HEALTHFIELD HOME HEALTH LLC</v>
          </cell>
        </row>
        <row r="259">
          <cell r="G259" t="str">
            <v>117028</v>
          </cell>
          <cell r="H259" t="str">
            <v>AMEDISYS GEORGIA, L.L.C.</v>
          </cell>
        </row>
        <row r="260">
          <cell r="G260" t="str">
            <v>117033</v>
          </cell>
          <cell r="H260" t="str">
            <v>HEALTHFIELD OF STATESBORO, LLC</v>
          </cell>
        </row>
        <row r="261">
          <cell r="G261" t="str">
            <v>117036</v>
          </cell>
          <cell r="H261" t="str">
            <v>AMEDISYS GEORGIA, L.L.C.</v>
          </cell>
        </row>
        <row r="262">
          <cell r="G262" t="str">
            <v>117039</v>
          </cell>
          <cell r="H262" t="str">
            <v>AMEDISYS GEORGIA, L.L.C.</v>
          </cell>
        </row>
        <row r="263">
          <cell r="G263" t="str">
            <v>117041</v>
          </cell>
          <cell r="H263" t="str">
            <v>AMEDISYS GEORGIA, L.L.C.</v>
          </cell>
        </row>
        <row r="264">
          <cell r="G264" t="str">
            <v>117045</v>
          </cell>
          <cell r="H264" t="str">
            <v>AMEDISYS NORTHWEST, L.L.C.</v>
          </cell>
        </row>
        <row r="265">
          <cell r="G265" t="str">
            <v>117050</v>
          </cell>
          <cell r="H265" t="str">
            <v>AMEDISYS GEORGIA, L.L.C.</v>
          </cell>
        </row>
        <row r="266">
          <cell r="G266" t="str">
            <v>117056</v>
          </cell>
          <cell r="H266" t="str">
            <v>CHATTAHOOCHEE VALLEY HOME HEALTH, LLC</v>
          </cell>
        </row>
        <row r="267">
          <cell r="G267" t="str">
            <v>117064</v>
          </cell>
          <cell r="H267" t="str">
            <v>AMEDISYS NORTHWEST, L.L.C.</v>
          </cell>
        </row>
        <row r="268">
          <cell r="G268" t="str">
            <v>117065</v>
          </cell>
          <cell r="H268" t="str">
            <v>AMEDISYS GEORGIA, L.L.C.</v>
          </cell>
        </row>
        <row r="269">
          <cell r="G269" t="str">
            <v>117075</v>
          </cell>
          <cell r="H269" t="str">
            <v>AMEDISYS GEORGIA, L.L.C.</v>
          </cell>
        </row>
        <row r="270">
          <cell r="G270" t="str">
            <v>117076</v>
          </cell>
          <cell r="H270" t="str">
            <v>AMEDISYS GEORGIA, L.L.C.</v>
          </cell>
        </row>
        <row r="271">
          <cell r="G271" t="str">
            <v>117077</v>
          </cell>
          <cell r="H271" t="str">
            <v>AMEDISYS GEORGIA, L.L.C.</v>
          </cell>
        </row>
        <row r="272">
          <cell r="G272" t="str">
            <v>117078</v>
          </cell>
          <cell r="H272" t="str">
            <v>AMEDISYS GEORGIA, L.L.C.</v>
          </cell>
        </row>
        <row r="273">
          <cell r="G273" t="str">
            <v>117081</v>
          </cell>
          <cell r="H273" t="str">
            <v>AMEDISYS GEORGIA, L.L.C.</v>
          </cell>
        </row>
        <row r="274">
          <cell r="G274" t="str">
            <v>117083</v>
          </cell>
          <cell r="H274" t="str">
            <v>TENDER LOVING CARE HEALTH CARE SERVICES OF GEORGIA, LLC</v>
          </cell>
        </row>
        <row r="275">
          <cell r="G275" t="str">
            <v>117087</v>
          </cell>
          <cell r="H275" t="str">
            <v>SUNCREST HOME HEALTH OF SOUTH GA, INC.</v>
          </cell>
        </row>
        <row r="276">
          <cell r="G276" t="str">
            <v>117090</v>
          </cell>
          <cell r="H276" t="str">
            <v>GENTIVA CERTIFIED HEALTHCARE CORP</v>
          </cell>
        </row>
        <row r="277">
          <cell r="G277" t="str">
            <v>117093</v>
          </cell>
          <cell r="H277" t="str">
            <v>AMEDISYS GEORGIA, L.L.C.</v>
          </cell>
        </row>
        <row r="278">
          <cell r="G278" t="str">
            <v>117096</v>
          </cell>
          <cell r="H278" t="str">
            <v>LHCG XL ,LLC</v>
          </cell>
        </row>
        <row r="279">
          <cell r="G279" t="str">
            <v>117105</v>
          </cell>
          <cell r="H279" t="str">
            <v>SUNCREST HOME HEALTH OF GEORGIA, INC.</v>
          </cell>
        </row>
        <row r="280">
          <cell r="G280" t="str">
            <v>117114</v>
          </cell>
          <cell r="H280" t="str">
            <v>AMEDISYS GEORGIA, L.L.C.</v>
          </cell>
        </row>
        <row r="281">
          <cell r="G281" t="str">
            <v>117127</v>
          </cell>
          <cell r="H281" t="str">
            <v>SUNCREST HOME HEALTH OF GEORGIA, INC.</v>
          </cell>
        </row>
        <row r="282">
          <cell r="G282" t="str">
            <v>117130</v>
          </cell>
          <cell r="H282" t="str">
            <v>ACCUMED HOME HEALTH OF GEORGIA, L.L.C.</v>
          </cell>
        </row>
        <row r="283">
          <cell r="G283" t="str">
            <v>117131</v>
          </cell>
          <cell r="H283" t="str">
            <v>GUARDIAN HOME CARE, LLC</v>
          </cell>
        </row>
        <row r="284">
          <cell r="G284" t="str">
            <v>117132</v>
          </cell>
          <cell r="H284" t="str">
            <v>GENTIVA CERTIFIED HEALTHCARE CORP</v>
          </cell>
        </row>
        <row r="285">
          <cell r="G285" t="str">
            <v>117136</v>
          </cell>
          <cell r="H285" t="str">
            <v>CHMG OF ATLANTA, LLC</v>
          </cell>
        </row>
        <row r="286">
          <cell r="G286" t="str">
            <v>117137</v>
          </cell>
          <cell r="H286" t="str">
            <v>CHMG OF GRIFFIN, LLC</v>
          </cell>
        </row>
        <row r="287">
          <cell r="G287" t="str">
            <v>117139</v>
          </cell>
          <cell r="H287" t="str">
            <v>GUARDIAN HOME CARE OF NORTHEAST GEORGIA, LLC</v>
          </cell>
        </row>
        <row r="288">
          <cell r="G288" t="str">
            <v>117145</v>
          </cell>
          <cell r="H288" t="str">
            <v>GUARDIAN HOME CARE OF CENTRAL GEORGIA, LLC</v>
          </cell>
        </row>
        <row r="289">
          <cell r="G289" t="str">
            <v>117151</v>
          </cell>
          <cell r="H289" t="str">
            <v>HEALTHFIELD OF SOUTHWEST GEORGIA, LLC</v>
          </cell>
        </row>
        <row r="290">
          <cell r="G290" t="str">
            <v>117153</v>
          </cell>
          <cell r="H290" t="str">
            <v>SUNCREST HOME HEALTH OF GEORGIA, INC.</v>
          </cell>
        </row>
        <row r="291">
          <cell r="G291" t="str">
            <v>117158</v>
          </cell>
          <cell r="H291" t="str">
            <v>SUNCREST HOME HEALTH OF GEORGIA, INC.</v>
          </cell>
        </row>
        <row r="292">
          <cell r="G292" t="str">
            <v>117305</v>
          </cell>
          <cell r="H292" t="str">
            <v>AMEDISYS GEORGIA, L.L.C.</v>
          </cell>
        </row>
        <row r="293">
          <cell r="G293" t="str">
            <v>117308</v>
          </cell>
          <cell r="H293" t="str">
            <v>NORTHWEST GEORGIA HOME HEALTH, LLC</v>
          </cell>
        </row>
        <row r="294">
          <cell r="G294" t="str">
            <v>117318</v>
          </cell>
          <cell r="H294" t="str">
            <v>GEORGIA HOMECARE OF HARRIS, LLC</v>
          </cell>
        </row>
        <row r="295">
          <cell r="G295" t="str">
            <v>117336</v>
          </cell>
          <cell r="H295" t="str">
            <v>FIVE POINTS HEALTHCARE OF GA LLC</v>
          </cell>
        </row>
        <row r="296">
          <cell r="G296" t="str">
            <v>117337</v>
          </cell>
          <cell r="H296" t="str">
            <v>FIVE POINTS HEALTHCARE OF GA LLC</v>
          </cell>
        </row>
        <row r="297">
          <cell r="G297" t="str">
            <v>118513</v>
          </cell>
          <cell r="H297" t="str">
            <v>JULIE BIRD</v>
          </cell>
        </row>
        <row r="298">
          <cell r="G298" t="str">
            <v>118513</v>
          </cell>
          <cell r="H298" t="str">
            <v>PRAKUL CHANDRA</v>
          </cell>
        </row>
        <row r="299">
          <cell r="G299" t="str">
            <v>118513</v>
          </cell>
          <cell r="H299" t="str">
            <v>HEYWOOD GAY</v>
          </cell>
        </row>
        <row r="300">
          <cell r="G300" t="str">
            <v>118513</v>
          </cell>
          <cell r="H300" t="str">
            <v>SCREVEN COUNTY HOSPITAL LLC</v>
          </cell>
        </row>
        <row r="301">
          <cell r="G301" t="str">
            <v>118550</v>
          </cell>
          <cell r="H301" t="str">
            <v>KAREN ANDERSON</v>
          </cell>
        </row>
        <row r="302">
          <cell r="G302" t="str">
            <v>118550</v>
          </cell>
          <cell r="H302" t="str">
            <v>SIDNEY MORGAN</v>
          </cell>
        </row>
        <row r="303">
          <cell r="G303" t="str">
            <v>118550</v>
          </cell>
          <cell r="H303" t="str">
            <v>SCREVEN COUNTY FAMILY HEALTH CENTER LLC</v>
          </cell>
        </row>
        <row r="304">
          <cell r="G304" t="str">
            <v>141022</v>
          </cell>
          <cell r="H304" t="str">
            <v>MICHAEL BLAIN</v>
          </cell>
        </row>
        <row r="305">
          <cell r="G305" t="str">
            <v>141022</v>
          </cell>
          <cell r="H305" t="str">
            <v>AMY BRATCHER</v>
          </cell>
        </row>
        <row r="306">
          <cell r="G306" t="str">
            <v>141022</v>
          </cell>
          <cell r="H306" t="str">
            <v>TAMARA COLLARD</v>
          </cell>
        </row>
        <row r="307">
          <cell r="G307" t="str">
            <v>141022</v>
          </cell>
          <cell r="H307" t="str">
            <v>CARMELLA DOSS</v>
          </cell>
        </row>
        <row r="308">
          <cell r="G308" t="str">
            <v>141022</v>
          </cell>
          <cell r="H308" t="str">
            <v>DONALD GRIFFIN</v>
          </cell>
        </row>
        <row r="309">
          <cell r="G309" t="str">
            <v>141022</v>
          </cell>
          <cell r="H309" t="str">
            <v>GINA GUNTHER</v>
          </cell>
        </row>
        <row r="310">
          <cell r="G310" t="str">
            <v>141022</v>
          </cell>
          <cell r="H310" t="str">
            <v>KHALID JAVED</v>
          </cell>
        </row>
        <row r="311">
          <cell r="G311" t="str">
            <v>141022</v>
          </cell>
          <cell r="H311" t="str">
            <v>MELISSA ODLE</v>
          </cell>
        </row>
        <row r="312">
          <cell r="G312" t="str">
            <v>141022</v>
          </cell>
          <cell r="H312" t="str">
            <v>CHRISTA PESTKA</v>
          </cell>
        </row>
        <row r="313">
          <cell r="G313" t="str">
            <v>141022</v>
          </cell>
          <cell r="H313" t="str">
            <v>MEGAN PLUMMER</v>
          </cell>
        </row>
        <row r="314">
          <cell r="G314" t="str">
            <v>141022</v>
          </cell>
          <cell r="H314" t="str">
            <v>CURTIS MORRIS</v>
          </cell>
        </row>
        <row r="315">
          <cell r="G315" t="str">
            <v>141022</v>
          </cell>
          <cell r="H315" t="str">
            <v>BENJAMIN RATHERT</v>
          </cell>
        </row>
        <row r="316">
          <cell r="G316" t="str">
            <v>141022</v>
          </cell>
          <cell r="H316" t="str">
            <v>CHARELLE SMITH</v>
          </cell>
        </row>
        <row r="317">
          <cell r="G317" t="str">
            <v>141022</v>
          </cell>
          <cell r="H317" t="str">
            <v>JORDAN WARGEL</v>
          </cell>
        </row>
        <row r="318">
          <cell r="G318" t="str">
            <v>141022</v>
          </cell>
          <cell r="H318" t="str">
            <v>NATASHA YOUNGBLOOD</v>
          </cell>
        </row>
        <row r="319">
          <cell r="G319" t="str">
            <v>141022</v>
          </cell>
          <cell r="H319" t="str">
            <v>MEREDITH LUKENS</v>
          </cell>
        </row>
        <row r="320">
          <cell r="G320" t="str">
            <v>141022</v>
          </cell>
          <cell r="H320" t="str">
            <v>CHRISTOPHER GREATER AREA RURAL HEALTH PLANNING CORPORATION</v>
          </cell>
        </row>
        <row r="321">
          <cell r="G321" t="str">
            <v>141543</v>
          </cell>
          <cell r="H321" t="str">
            <v>WAUKEGAN HOSPICE, LLC</v>
          </cell>
        </row>
        <row r="322">
          <cell r="G322" t="str">
            <v>141582</v>
          </cell>
          <cell r="H322" t="str">
            <v>SEASONS HOSPICE, LLC</v>
          </cell>
        </row>
        <row r="323">
          <cell r="G323" t="str">
            <v>141608</v>
          </cell>
          <cell r="H323" t="str">
            <v>ODYSSEY HEALTHCARE OPERATING A, LP</v>
          </cell>
        </row>
        <row r="324">
          <cell r="G324" t="str">
            <v>141610</v>
          </cell>
          <cell r="H324" t="str">
            <v>ODYSSEY HEALTHCARE OPERATING A, LP</v>
          </cell>
        </row>
        <row r="325">
          <cell r="G325" t="str">
            <v>141649</v>
          </cell>
          <cell r="H325" t="str">
            <v>COMPASSIONATE CARE HOSPICE OF ILLINOIS, LLC</v>
          </cell>
        </row>
        <row r="326">
          <cell r="G326" t="str">
            <v>141666</v>
          </cell>
          <cell r="H326" t="str">
            <v>LOVING PEACE HOSPICE INC</v>
          </cell>
        </row>
        <row r="327">
          <cell r="G327" t="str">
            <v>141819</v>
          </cell>
          <cell r="H327" t="str">
            <v>MICHELLE JENKINS</v>
          </cell>
        </row>
        <row r="328">
          <cell r="G328" t="str">
            <v>141819</v>
          </cell>
          <cell r="H328" t="str">
            <v>THERESA ROGERS SMITH</v>
          </cell>
        </row>
        <row r="329">
          <cell r="G329" t="str">
            <v>141819</v>
          </cell>
          <cell r="H329" t="str">
            <v>CHETHANA SHARATH</v>
          </cell>
        </row>
        <row r="330">
          <cell r="G330" t="str">
            <v>141819</v>
          </cell>
          <cell r="H330" t="str">
            <v>HEATHER WARD</v>
          </cell>
        </row>
        <row r="331">
          <cell r="G331" t="str">
            <v>141819</v>
          </cell>
          <cell r="H331" t="str">
            <v>CAMERON YOSANOVICH</v>
          </cell>
        </row>
        <row r="332">
          <cell r="G332" t="str">
            <v>141819</v>
          </cell>
          <cell r="H332" t="str">
            <v>NATHANAEL DOLAN</v>
          </cell>
        </row>
        <row r="333">
          <cell r="G333" t="str">
            <v>141819</v>
          </cell>
          <cell r="H333" t="str">
            <v>RACHEL SINCLAIR</v>
          </cell>
        </row>
        <row r="334">
          <cell r="G334" t="str">
            <v>141819</v>
          </cell>
          <cell r="H334" t="str">
            <v>GRETCHEN SUTTON</v>
          </cell>
        </row>
        <row r="335">
          <cell r="G335" t="str">
            <v>141819</v>
          </cell>
          <cell r="H335" t="str">
            <v>MATTHEW BROWN</v>
          </cell>
        </row>
        <row r="336">
          <cell r="G336" t="str">
            <v>141819</v>
          </cell>
          <cell r="H336" t="str">
            <v>ALLISON FROST</v>
          </cell>
        </row>
        <row r="337">
          <cell r="G337" t="str">
            <v>141819</v>
          </cell>
          <cell r="H337" t="str">
            <v>STEVEN MITCHELL</v>
          </cell>
        </row>
        <row r="338">
          <cell r="G338" t="str">
            <v>141819</v>
          </cell>
          <cell r="H338" t="str">
            <v>CHRISTINA SCHUCK</v>
          </cell>
        </row>
        <row r="339">
          <cell r="G339" t="str">
            <v>141819</v>
          </cell>
          <cell r="H339" t="str">
            <v>ELIZABETH SWEET FRIEND</v>
          </cell>
        </row>
        <row r="340">
          <cell r="G340" t="str">
            <v>141819</v>
          </cell>
          <cell r="H340" t="str">
            <v>GRETA SMITH</v>
          </cell>
        </row>
        <row r="341">
          <cell r="G341" t="str">
            <v>141819</v>
          </cell>
          <cell r="H341" t="str">
            <v>KRISTINA HART</v>
          </cell>
        </row>
        <row r="342">
          <cell r="G342" t="str">
            <v>141819</v>
          </cell>
          <cell r="H342" t="str">
            <v>CHRISTOPHER GREATER AREA RURAL HEALTH PLANNING CORPORATION</v>
          </cell>
        </row>
        <row r="343">
          <cell r="G343" t="str">
            <v>141820</v>
          </cell>
          <cell r="H343" t="str">
            <v>MARLISSA BOYLES</v>
          </cell>
        </row>
        <row r="344">
          <cell r="G344" t="str">
            <v>141820</v>
          </cell>
          <cell r="H344" t="str">
            <v>HARRY CARTER</v>
          </cell>
        </row>
        <row r="345">
          <cell r="G345" t="str">
            <v>141820</v>
          </cell>
          <cell r="H345" t="str">
            <v>SALLIE VANBLARICUM</v>
          </cell>
        </row>
        <row r="346">
          <cell r="G346" t="str">
            <v>141820</v>
          </cell>
          <cell r="H346" t="str">
            <v>CHRISTOPHER GREATER AREA RURAL HEALTH PLANNING CORPORATION</v>
          </cell>
        </row>
        <row r="347">
          <cell r="G347" t="str">
            <v>143821</v>
          </cell>
          <cell r="H347" t="str">
            <v>KURT MARTIN</v>
          </cell>
        </row>
        <row r="348">
          <cell r="G348" t="str">
            <v>143821</v>
          </cell>
          <cell r="H348" t="str">
            <v>LESLIE HICKMAN</v>
          </cell>
        </row>
        <row r="349">
          <cell r="G349" t="str">
            <v>143821</v>
          </cell>
          <cell r="H349" t="str">
            <v>JESSICA OAKLEY</v>
          </cell>
        </row>
        <row r="350">
          <cell r="G350" t="str">
            <v>143821</v>
          </cell>
          <cell r="H350" t="str">
            <v>GINA GLADSON</v>
          </cell>
        </row>
        <row r="351">
          <cell r="G351" t="str">
            <v>143821</v>
          </cell>
          <cell r="H351" t="str">
            <v>STEPHANIE WHITLOCK</v>
          </cell>
        </row>
        <row r="352">
          <cell r="G352" t="str">
            <v>143821</v>
          </cell>
          <cell r="H352" t="str">
            <v>BENJAMIN COLLIE</v>
          </cell>
        </row>
        <row r="353">
          <cell r="G353" t="str">
            <v>143821</v>
          </cell>
          <cell r="H353" t="str">
            <v>JESSE BUEZA</v>
          </cell>
        </row>
        <row r="354">
          <cell r="G354" t="str">
            <v>143821</v>
          </cell>
          <cell r="H354" t="str">
            <v>ANA MIGONE</v>
          </cell>
        </row>
        <row r="355">
          <cell r="G355" t="str">
            <v>143821</v>
          </cell>
          <cell r="H355" t="str">
            <v>SOUTHERN ILLINOIS MEDICAL SERVICES NFP</v>
          </cell>
        </row>
        <row r="356">
          <cell r="G356" t="str">
            <v>143870</v>
          </cell>
          <cell r="H356" t="str">
            <v>LESLIE HICKMAN</v>
          </cell>
        </row>
        <row r="357">
          <cell r="G357" t="str">
            <v>143870</v>
          </cell>
          <cell r="H357" t="str">
            <v>MICHAEL WORKMAN</v>
          </cell>
        </row>
        <row r="358">
          <cell r="G358" t="str">
            <v>143870</v>
          </cell>
          <cell r="H358" t="str">
            <v>JESSICA OAKLEY</v>
          </cell>
        </row>
        <row r="359">
          <cell r="G359" t="str">
            <v>143870</v>
          </cell>
          <cell r="H359" t="str">
            <v>JEFFREY PARKS</v>
          </cell>
        </row>
        <row r="360">
          <cell r="G360" t="str">
            <v>143870</v>
          </cell>
          <cell r="H360" t="str">
            <v>STEPHANIE WHITLOCK</v>
          </cell>
        </row>
        <row r="361">
          <cell r="G361" t="str">
            <v>143870</v>
          </cell>
          <cell r="H361" t="str">
            <v>JESSICA LOHMAN</v>
          </cell>
        </row>
        <row r="362">
          <cell r="G362" t="str">
            <v>143870</v>
          </cell>
          <cell r="H362" t="str">
            <v>RICHARD BUCHMAN</v>
          </cell>
        </row>
        <row r="363">
          <cell r="G363" t="str">
            <v>143870</v>
          </cell>
          <cell r="H363" t="str">
            <v>JESSE BUEZA</v>
          </cell>
        </row>
        <row r="364">
          <cell r="G364" t="str">
            <v>143870</v>
          </cell>
          <cell r="H364" t="str">
            <v>MARK KORTE</v>
          </cell>
        </row>
        <row r="365">
          <cell r="G365" t="str">
            <v>143870</v>
          </cell>
          <cell r="H365" t="str">
            <v>IDA HESS</v>
          </cell>
        </row>
        <row r="366">
          <cell r="G366" t="str">
            <v>143870</v>
          </cell>
          <cell r="H366" t="str">
            <v>KEVIN OESTMANN</v>
          </cell>
        </row>
        <row r="367">
          <cell r="G367" t="str">
            <v>143870</v>
          </cell>
          <cell r="H367" t="str">
            <v>MICAH OAKLEY</v>
          </cell>
        </row>
        <row r="368">
          <cell r="G368" t="str">
            <v>143870</v>
          </cell>
          <cell r="H368" t="str">
            <v>KELLI KIRKPATRICK</v>
          </cell>
        </row>
        <row r="369">
          <cell r="G369" t="str">
            <v>143870</v>
          </cell>
          <cell r="H369" t="str">
            <v>NICHOLE BOUDET</v>
          </cell>
        </row>
        <row r="370">
          <cell r="G370" t="str">
            <v>143870</v>
          </cell>
          <cell r="H370" t="str">
            <v>SOUTHERN ILLINOIS MEDICAL SERVICES NFP</v>
          </cell>
        </row>
        <row r="371">
          <cell r="G371" t="str">
            <v>143871</v>
          </cell>
          <cell r="H371" t="str">
            <v>EMILY HANSON</v>
          </cell>
        </row>
        <row r="372">
          <cell r="G372" t="str">
            <v>143871</v>
          </cell>
          <cell r="H372" t="str">
            <v>AMANDA SAILLIEZ</v>
          </cell>
        </row>
        <row r="373">
          <cell r="G373" t="str">
            <v>143871</v>
          </cell>
          <cell r="H373" t="str">
            <v>DALE BLAISE</v>
          </cell>
        </row>
        <row r="374">
          <cell r="G374" t="str">
            <v>143871</v>
          </cell>
          <cell r="H374" t="str">
            <v>SOUTHERN ILLINOIS MEDICAL SERVICES NFP</v>
          </cell>
        </row>
        <row r="375">
          <cell r="G375" t="str">
            <v>143883</v>
          </cell>
          <cell r="H375" t="str">
            <v>BRENT JONES</v>
          </cell>
        </row>
        <row r="376">
          <cell r="G376" t="str">
            <v>143883</v>
          </cell>
          <cell r="H376" t="str">
            <v>LESLIE HICKMAN</v>
          </cell>
        </row>
        <row r="377">
          <cell r="G377" t="str">
            <v>143883</v>
          </cell>
          <cell r="H377" t="str">
            <v>JESSICA OAKLEY</v>
          </cell>
        </row>
        <row r="378">
          <cell r="G378" t="str">
            <v>143883</v>
          </cell>
          <cell r="H378" t="str">
            <v>MATTHEW WINKLEMAN</v>
          </cell>
        </row>
        <row r="379">
          <cell r="G379" t="str">
            <v>143883</v>
          </cell>
          <cell r="H379" t="str">
            <v>MEGAN HOFFMAN</v>
          </cell>
        </row>
        <row r="380">
          <cell r="G380" t="str">
            <v>143883</v>
          </cell>
          <cell r="H380" t="str">
            <v>SHANNON RIDER</v>
          </cell>
        </row>
        <row r="381">
          <cell r="G381" t="str">
            <v>143883</v>
          </cell>
          <cell r="H381" t="str">
            <v>BROOKE JACKSON</v>
          </cell>
        </row>
        <row r="382">
          <cell r="G382" t="str">
            <v>143883</v>
          </cell>
          <cell r="H382" t="str">
            <v>JENNIFER PRICE</v>
          </cell>
        </row>
        <row r="383">
          <cell r="G383" t="str">
            <v>143883</v>
          </cell>
          <cell r="H383" t="str">
            <v>LAURA WINKLEMAN</v>
          </cell>
        </row>
        <row r="384">
          <cell r="G384" t="str">
            <v>143883</v>
          </cell>
          <cell r="H384" t="str">
            <v>MATTHEW EUBANKS</v>
          </cell>
        </row>
        <row r="385">
          <cell r="G385" t="str">
            <v>143883</v>
          </cell>
          <cell r="H385" t="str">
            <v>JASON WEST</v>
          </cell>
        </row>
        <row r="386">
          <cell r="G386" t="str">
            <v>143883</v>
          </cell>
          <cell r="H386" t="str">
            <v>ADAM VARGO</v>
          </cell>
        </row>
        <row r="387">
          <cell r="G387" t="str">
            <v>143883</v>
          </cell>
          <cell r="H387" t="str">
            <v>SOUTHERN ILLINOIS MEDICAL SERVICES NFP</v>
          </cell>
        </row>
        <row r="388">
          <cell r="G388" t="str">
            <v>145012</v>
          </cell>
          <cell r="H388" t="str">
            <v>HEARTLAND OF GALESBURG IL, LLC</v>
          </cell>
        </row>
        <row r="389">
          <cell r="G389" t="str">
            <v>145027</v>
          </cell>
          <cell r="H389" t="str">
            <v>HEARTLAND OF MOLINE IL LLC</v>
          </cell>
        </row>
        <row r="390">
          <cell r="G390" t="str">
            <v>145087</v>
          </cell>
          <cell r="H390" t="str">
            <v>MANOR CARE OF OAK LAWN (WEST) IL LLC</v>
          </cell>
        </row>
        <row r="391">
          <cell r="G391" t="str">
            <v>145199</v>
          </cell>
          <cell r="H391" t="str">
            <v>MANORCARE HEALTH SERVICES LLC</v>
          </cell>
        </row>
        <row r="392">
          <cell r="G392" t="str">
            <v>145246</v>
          </cell>
          <cell r="H392" t="str">
            <v>MANOR CARE OF HINSDALE IL LLC</v>
          </cell>
        </row>
        <row r="393">
          <cell r="G393" t="str">
            <v>145363</v>
          </cell>
          <cell r="H393" t="str">
            <v>MANOR CARE OF OAK LAWN (EAST) IL LLC</v>
          </cell>
        </row>
        <row r="394">
          <cell r="G394" t="str">
            <v>145593</v>
          </cell>
          <cell r="H394" t="str">
            <v>MANOR CARE OF LIBERTYVILLE IL LLC</v>
          </cell>
        </row>
        <row r="395">
          <cell r="G395" t="str">
            <v>145684</v>
          </cell>
          <cell r="H395" t="str">
            <v>MANOR CARE OF HOMEWOOD IL LLC</v>
          </cell>
        </row>
        <row r="396">
          <cell r="G396" t="str">
            <v>145689</v>
          </cell>
          <cell r="H396" t="str">
            <v>MANOR CARE OF ELK GROVE VILLAGE IL LLC</v>
          </cell>
        </row>
        <row r="397">
          <cell r="G397" t="str">
            <v>147251</v>
          </cell>
          <cell r="H397" t="str">
            <v>CROSSROADS HOME CARE SERVICES LLC</v>
          </cell>
        </row>
        <row r="398">
          <cell r="G398" t="str">
            <v>147285</v>
          </cell>
          <cell r="H398" t="str">
            <v>AMEDISYS ILLINOIS, L.L.C.</v>
          </cell>
        </row>
        <row r="399">
          <cell r="G399" t="str">
            <v>147289</v>
          </cell>
          <cell r="H399" t="str">
            <v>CARETENDERS VISITING SERVICES OF SOUTHERN ILLINOIS, LLC</v>
          </cell>
        </row>
        <row r="400">
          <cell r="G400" t="str">
            <v>147405B</v>
          </cell>
          <cell r="H400" t="str">
            <v>BLUE ISLAND HOME CARE SERVICES LLC</v>
          </cell>
        </row>
        <row r="401">
          <cell r="G401" t="str">
            <v>147407</v>
          </cell>
          <cell r="H401" t="str">
            <v>AMEDISYS ILLINOIS, L.L.C.</v>
          </cell>
        </row>
        <row r="402">
          <cell r="G402" t="str">
            <v>147428</v>
          </cell>
          <cell r="H402" t="str">
            <v>GENTIVA CERTIFIED HEALTHCARE CORP</v>
          </cell>
        </row>
        <row r="403">
          <cell r="G403" t="str">
            <v>147619</v>
          </cell>
          <cell r="H403" t="str">
            <v>ILLINOIS LIV, LLC</v>
          </cell>
        </row>
        <row r="404">
          <cell r="G404" t="str">
            <v>147726</v>
          </cell>
          <cell r="H404" t="str">
            <v>GIRLING HEALTH CARE, INC.</v>
          </cell>
        </row>
        <row r="405">
          <cell r="G405" t="str">
            <v>147729</v>
          </cell>
          <cell r="H405" t="str">
            <v>GRANITE CITY HOME CARE SERVICES, LLC</v>
          </cell>
        </row>
        <row r="406">
          <cell r="G406" t="str">
            <v>147799</v>
          </cell>
          <cell r="H406" t="str">
            <v>LHCG XXXVII, LLC</v>
          </cell>
        </row>
        <row r="407">
          <cell r="G407" t="str">
            <v>147811</v>
          </cell>
          <cell r="H407" t="str">
            <v>HEALTH RESOURCES SOLUTIONS INC</v>
          </cell>
        </row>
        <row r="408">
          <cell r="G408" t="str">
            <v>147878</v>
          </cell>
          <cell r="H408" t="str">
            <v>INNOVATIVE SENIOR CARE HOME HEALTH OF CHICAGO, LLC</v>
          </cell>
        </row>
        <row r="409">
          <cell r="G409" t="str">
            <v>147979</v>
          </cell>
          <cell r="H409" t="str">
            <v>PF DEVELOPMENT 5 LLC</v>
          </cell>
        </row>
        <row r="410">
          <cell r="G410" t="str">
            <v>147979</v>
          </cell>
          <cell r="H410" t="str">
            <v>PF DEVELOPMENT 5 LLC</v>
          </cell>
        </row>
        <row r="411">
          <cell r="G411" t="str">
            <v>148004</v>
          </cell>
          <cell r="H411" t="str">
            <v>AMEDISYS ILLINOIS, L.L.C.</v>
          </cell>
        </row>
        <row r="412">
          <cell r="G412" t="str">
            <v>148260</v>
          </cell>
          <cell r="H412" t="str">
            <v>WAUKEGAN HOSPICE, LLC</v>
          </cell>
        </row>
        <row r="413">
          <cell r="G413" t="str">
            <v>148969</v>
          </cell>
          <cell r="H413" t="str">
            <v>ADAM HENSON</v>
          </cell>
        </row>
        <row r="414">
          <cell r="G414" t="str">
            <v>148969</v>
          </cell>
          <cell r="H414" t="str">
            <v>LESLIE HICKMAN</v>
          </cell>
        </row>
        <row r="415">
          <cell r="G415" t="str">
            <v>148969</v>
          </cell>
          <cell r="H415" t="str">
            <v>JESSICA OAKLEY</v>
          </cell>
        </row>
        <row r="416">
          <cell r="G416" t="str">
            <v>148969</v>
          </cell>
          <cell r="H416" t="str">
            <v>STEPHANIE WHITLOCK</v>
          </cell>
        </row>
        <row r="417">
          <cell r="G417" t="str">
            <v>148969</v>
          </cell>
          <cell r="H417" t="str">
            <v>DENNON DAVIS</v>
          </cell>
        </row>
        <row r="418">
          <cell r="G418" t="str">
            <v>148969</v>
          </cell>
          <cell r="H418" t="str">
            <v>JESSE BUEZA</v>
          </cell>
        </row>
        <row r="419">
          <cell r="G419" t="str">
            <v>148969</v>
          </cell>
          <cell r="H419" t="str">
            <v>NICHOLE BOUDET</v>
          </cell>
        </row>
        <row r="420">
          <cell r="G420" t="str">
            <v>148969</v>
          </cell>
          <cell r="H420" t="str">
            <v>SOUTHERN ILLINOIS MEDICAL SERVICES NFP</v>
          </cell>
        </row>
        <row r="421">
          <cell r="G421" t="str">
            <v>151537</v>
          </cell>
          <cell r="H421" t="str">
            <v>HOSPICE PREFERRED CHOICE, INC</v>
          </cell>
        </row>
        <row r="422">
          <cell r="G422" t="str">
            <v>151557</v>
          </cell>
          <cell r="H422" t="str">
            <v>VISTACARE USA, LLC</v>
          </cell>
        </row>
        <row r="423">
          <cell r="G423" t="str">
            <v>151558</v>
          </cell>
          <cell r="H423" t="str">
            <v>VISTACARE USA, LLC</v>
          </cell>
        </row>
        <row r="424">
          <cell r="G424" t="str">
            <v>151562</v>
          </cell>
          <cell r="H424" t="str">
            <v>VISTA HOSPICE CARE, LLC</v>
          </cell>
        </row>
        <row r="425">
          <cell r="G425" t="str">
            <v>151565</v>
          </cell>
          <cell r="H425" t="str">
            <v>LHCG CXCVII, LLC</v>
          </cell>
        </row>
        <row r="426">
          <cell r="G426" t="str">
            <v>151572</v>
          </cell>
          <cell r="H426" t="str">
            <v>SOUTHERNCARE, INC.</v>
          </cell>
        </row>
        <row r="427">
          <cell r="G427" t="str">
            <v>151582</v>
          </cell>
          <cell r="H427" t="str">
            <v>SOUTHERNCARE, INC.</v>
          </cell>
        </row>
        <row r="428">
          <cell r="G428" t="str">
            <v>151586</v>
          </cell>
          <cell r="H428" t="str">
            <v>VISTACARE USA, LLC</v>
          </cell>
        </row>
        <row r="429">
          <cell r="G429" t="str">
            <v>151590</v>
          </cell>
          <cell r="H429" t="str">
            <v>HOSPICE PREFERRED CHOICE, INC</v>
          </cell>
        </row>
        <row r="430">
          <cell r="G430" t="str">
            <v>151592</v>
          </cell>
          <cell r="H430" t="str">
            <v>VISTACARE USA, LLC</v>
          </cell>
        </row>
        <row r="431">
          <cell r="G431" t="str">
            <v>151594</v>
          </cell>
          <cell r="H431" t="str">
            <v>VISTA HOSPICE CARE, LLC</v>
          </cell>
        </row>
        <row r="432">
          <cell r="G432" t="str">
            <v>151595</v>
          </cell>
          <cell r="H432" t="str">
            <v>HOSPICE PREFERRED CHOICE, INC</v>
          </cell>
        </row>
        <row r="433">
          <cell r="G433" t="str">
            <v>151601</v>
          </cell>
          <cell r="H433" t="str">
            <v>PEOPLEFIRST HOMECARE &amp; HOSPICE OF INDIANA LLC</v>
          </cell>
        </row>
        <row r="434">
          <cell r="G434" t="str">
            <v>151603</v>
          </cell>
          <cell r="H434" t="str">
            <v>SEASONS HOSPICE &amp; PALLIATIVE CARE OF INDIANA, LLC</v>
          </cell>
        </row>
        <row r="435">
          <cell r="G435" t="str">
            <v>151605</v>
          </cell>
          <cell r="H435" t="str">
            <v>AMEDISYS HOSPICE LLC</v>
          </cell>
        </row>
        <row r="436">
          <cell r="G436" t="str">
            <v>151866</v>
          </cell>
          <cell r="H436" t="str">
            <v>LESLEY METTS</v>
          </cell>
        </row>
        <row r="437">
          <cell r="G437" t="str">
            <v>151866</v>
          </cell>
          <cell r="H437" t="str">
            <v>JOHN BULGER</v>
          </cell>
        </row>
        <row r="438">
          <cell r="G438" t="str">
            <v>151866</v>
          </cell>
          <cell r="H438" t="str">
            <v>WALTER FRITZ</v>
          </cell>
        </row>
        <row r="439">
          <cell r="G439" t="str">
            <v>151866</v>
          </cell>
          <cell r="H439" t="str">
            <v>ROGER FARRIS</v>
          </cell>
        </row>
        <row r="440">
          <cell r="G440" t="str">
            <v>151866</v>
          </cell>
          <cell r="H440" t="str">
            <v>KNOX WINAMAC COMMUNITY HEALTH CENTERS INC</v>
          </cell>
        </row>
        <row r="441">
          <cell r="G441" t="str">
            <v>151866</v>
          </cell>
        </row>
        <row r="442">
          <cell r="G442" t="str">
            <v>151866</v>
          </cell>
        </row>
        <row r="443">
          <cell r="G443" t="str">
            <v>155242</v>
          </cell>
          <cell r="H443" t="str">
            <v>JACKSON COUNTY SCHNECK MEMORIAL HOSPITAL</v>
          </cell>
        </row>
        <row r="444">
          <cell r="G444" t="str">
            <v>155247</v>
          </cell>
          <cell r="H444" t="str">
            <v>HENDRICKS COUNTY HOSPITAL</v>
          </cell>
        </row>
        <row r="445">
          <cell r="G445" t="str">
            <v>155378</v>
          </cell>
          <cell r="H445" t="str">
            <v>JACKSON COUNTY SCHNECK MEMORIAL HOSPITAL</v>
          </cell>
        </row>
        <row r="446">
          <cell r="G446" t="str">
            <v>155426</v>
          </cell>
          <cell r="H446" t="str">
            <v>JACKSON COUNTY SCHNECK MEMORIAL HOSPITAL</v>
          </cell>
        </row>
        <row r="447">
          <cell r="G447" t="str">
            <v>155474</v>
          </cell>
          <cell r="H447" t="str">
            <v>JACKSON COUNTY SCHNECK MEMORIAL HOSPITAL</v>
          </cell>
        </row>
        <row r="448">
          <cell r="G448" t="str">
            <v>155618</v>
          </cell>
          <cell r="H448" t="str">
            <v>HENDRICKS COUNTY HOSPITAL</v>
          </cell>
        </row>
        <row r="449">
          <cell r="G449" t="str">
            <v>157022</v>
          </cell>
          <cell r="H449" t="str">
            <v>LA PORTE HOME CARE SERVICES LLC</v>
          </cell>
        </row>
        <row r="450">
          <cell r="G450" t="str">
            <v>157034</v>
          </cell>
          <cell r="H450" t="str">
            <v>VALPARAISO HOME CARE SERVICES, LLC</v>
          </cell>
        </row>
        <row r="451">
          <cell r="G451" t="str">
            <v>157115</v>
          </cell>
          <cell r="H451" t="str">
            <v>GENTIVA CERTIFIED HEALTHCARE CORP</v>
          </cell>
        </row>
        <row r="452">
          <cell r="G452" t="str">
            <v>157180</v>
          </cell>
          <cell r="H452" t="str">
            <v>GENTIVA CERTIFIED HEALTHCARE CORP</v>
          </cell>
        </row>
        <row r="453">
          <cell r="G453" t="str">
            <v>157221</v>
          </cell>
          <cell r="H453" t="str">
            <v>AMEDISYS SP-IN, L.L.C.</v>
          </cell>
        </row>
        <row r="454">
          <cell r="G454" t="str">
            <v>157436</v>
          </cell>
          <cell r="H454" t="str">
            <v>HRS HOME HEALTH OF INDIANA LLC</v>
          </cell>
        </row>
        <row r="455">
          <cell r="G455" t="str">
            <v>157470</v>
          </cell>
          <cell r="H455" t="str">
            <v>SJ HOME CARE LLC</v>
          </cell>
        </row>
        <row r="456">
          <cell r="G456" t="str">
            <v>157521</v>
          </cell>
          <cell r="H456" t="str">
            <v>AMEDISYS INDIANA, L.L.C</v>
          </cell>
        </row>
        <row r="457">
          <cell r="G457" t="str">
            <v>157553</v>
          </cell>
          <cell r="H457" t="str">
            <v>IN HOMECARE NETWORK NORTH ,LLC</v>
          </cell>
        </row>
        <row r="458">
          <cell r="G458" t="str">
            <v>157554</v>
          </cell>
          <cell r="H458" t="str">
            <v>IN HOMECARE NETWORK NORTH ,LLC</v>
          </cell>
        </row>
        <row r="459">
          <cell r="G459" t="str">
            <v>157563</v>
          </cell>
          <cell r="H459" t="str">
            <v>HOME HEALTH AGENCY- INDIANA, LLC</v>
          </cell>
        </row>
        <row r="460">
          <cell r="G460" t="str">
            <v>157568</v>
          </cell>
          <cell r="H460" t="str">
            <v>HOME HEALTH AGENCY- INDIANA, LLC</v>
          </cell>
        </row>
        <row r="461">
          <cell r="G461" t="str">
            <v>157571</v>
          </cell>
          <cell r="H461" t="str">
            <v>CARETENDERS VISITING SERVICES OF KENTUCKIANA, LLC</v>
          </cell>
        </row>
        <row r="462">
          <cell r="G462" t="str">
            <v>157578</v>
          </cell>
          <cell r="H462" t="str">
            <v>AMEDISYS SP-IN, L.L.C.</v>
          </cell>
        </row>
        <row r="463">
          <cell r="G463" t="str">
            <v>157582</v>
          </cell>
          <cell r="H463" t="str">
            <v>INNOVATIVE SENIOR CARE HOME HEALTH OF INDIANAPOLIS LLC</v>
          </cell>
        </row>
        <row r="464">
          <cell r="G464" t="str">
            <v>157583</v>
          </cell>
          <cell r="H464" t="str">
            <v>AMEDISYS SP-IN, L.L.C.</v>
          </cell>
        </row>
        <row r="465">
          <cell r="G465" t="str">
            <v>157598</v>
          </cell>
          <cell r="H465" t="str">
            <v>CARETENDERS VISITING SERVICES OF KENTUCKIANA, LLC</v>
          </cell>
        </row>
        <row r="466">
          <cell r="G466" t="str">
            <v>157651</v>
          </cell>
          <cell r="H466" t="str">
            <v>PEOPLEFIRST HOMECARE &amp; HOSPICE OF INDIANA LLC</v>
          </cell>
        </row>
        <row r="467">
          <cell r="G467" t="str">
            <v>171343</v>
          </cell>
          <cell r="H467" t="str">
            <v>LINDSAY ALVARADO</v>
          </cell>
        </row>
        <row r="468">
          <cell r="G468" t="str">
            <v>171343</v>
          </cell>
          <cell r="H468" t="str">
            <v>ELIZABETH BAILEY</v>
          </cell>
        </row>
        <row r="469">
          <cell r="G469" t="str">
            <v>171343</v>
          </cell>
          <cell r="H469" t="str">
            <v>DEBRA ANDERSON</v>
          </cell>
        </row>
        <row r="470">
          <cell r="G470" t="str">
            <v>171343</v>
          </cell>
          <cell r="H470" t="str">
            <v>STANTON COUNTY HOSPITAL</v>
          </cell>
        </row>
        <row r="471">
          <cell r="G471" t="str">
            <v>171343</v>
          </cell>
          <cell r="H471" t="str">
            <v>RAHEL WOLDEMARIAM</v>
          </cell>
        </row>
        <row r="472">
          <cell r="G472" t="str">
            <v>171343</v>
          </cell>
          <cell r="H472" t="str">
            <v>SAMUEL NEWTON</v>
          </cell>
        </row>
        <row r="473">
          <cell r="G473" t="str">
            <v>171370</v>
          </cell>
          <cell r="H473" t="str">
            <v>TRAVIS DAISE</v>
          </cell>
        </row>
        <row r="474">
          <cell r="G474" t="str">
            <v>171370</v>
          </cell>
          <cell r="H474" t="str">
            <v>JESSICA GITTINGER</v>
          </cell>
        </row>
        <row r="475">
          <cell r="G475" t="str">
            <v>171370</v>
          </cell>
          <cell r="H475" t="str">
            <v>LACI LEICHLITER</v>
          </cell>
        </row>
        <row r="476">
          <cell r="G476" t="str">
            <v>171370</v>
          </cell>
          <cell r="H476" t="str">
            <v>NORMAN MEANS</v>
          </cell>
        </row>
        <row r="477">
          <cell r="G477" t="str">
            <v>171370</v>
          </cell>
          <cell r="H477" t="str">
            <v>TAMARA ROBBINS</v>
          </cell>
        </row>
        <row r="478">
          <cell r="G478" t="str">
            <v>171370</v>
          </cell>
          <cell r="H478" t="str">
            <v>JONATHAN SPELLMEIER</v>
          </cell>
        </row>
        <row r="479">
          <cell r="G479" t="str">
            <v>171370</v>
          </cell>
          <cell r="H479" t="str">
            <v>AUTUMN SPELLMEIER</v>
          </cell>
        </row>
        <row r="480">
          <cell r="G480" t="str">
            <v>171370</v>
          </cell>
          <cell r="H480" t="str">
            <v>GOODLAND REGIONAL MEDICAL CENTER</v>
          </cell>
        </row>
        <row r="481">
          <cell r="G481" t="str">
            <v>171542</v>
          </cell>
          <cell r="H481" t="str">
            <v>HOSPICE CARE OF KANSAS, LLC</v>
          </cell>
        </row>
        <row r="482">
          <cell r="G482" t="str">
            <v>171546</v>
          </cell>
          <cell r="H482" t="str">
            <v>SOUTHERNCARE, INC.</v>
          </cell>
        </row>
        <row r="483">
          <cell r="G483" t="str">
            <v>171548</v>
          </cell>
          <cell r="H483" t="str">
            <v>AMEDISYS KANSAS, L.L.C.</v>
          </cell>
        </row>
        <row r="484">
          <cell r="G484" t="str">
            <v>171556</v>
          </cell>
          <cell r="H484" t="str">
            <v>HOSPICE CARE OF KANSAS, LLC</v>
          </cell>
        </row>
        <row r="485">
          <cell r="G485" t="str">
            <v>171562</v>
          </cell>
          <cell r="H485" t="str">
            <v>SOUTHERNCARE, INC.</v>
          </cell>
        </row>
        <row r="486">
          <cell r="G486" t="str">
            <v>171569</v>
          </cell>
          <cell r="H486" t="str">
            <v>ODYSSEY HEALTHCARE OF KANSAS CITY, LLC</v>
          </cell>
        </row>
        <row r="487">
          <cell r="G487" t="str">
            <v>171574</v>
          </cell>
          <cell r="H487" t="str">
            <v>COMPASSIONATE CARE HOSPICE OF KANSAS CITY, LLC</v>
          </cell>
        </row>
        <row r="488">
          <cell r="G488" t="str">
            <v>171585</v>
          </cell>
          <cell r="H488" t="str">
            <v>PROMISES KEPT, LLC</v>
          </cell>
        </row>
        <row r="489">
          <cell r="G489" t="str">
            <v>171601</v>
          </cell>
          <cell r="H489" t="str">
            <v>ESSENTIAL HOME HEALTH, LLC</v>
          </cell>
        </row>
        <row r="490">
          <cell r="G490" t="str">
            <v>171829</v>
          </cell>
          <cell r="H490" t="str">
            <v>CHRISTINE FISHER</v>
          </cell>
        </row>
        <row r="491">
          <cell r="G491" t="str">
            <v>171829</v>
          </cell>
          <cell r="H491" t="str">
            <v>DAWN KNAPP</v>
          </cell>
        </row>
        <row r="492">
          <cell r="G492" t="str">
            <v>171829</v>
          </cell>
          <cell r="H492" t="str">
            <v>BRENDA WEESE</v>
          </cell>
        </row>
        <row r="493">
          <cell r="G493" t="str">
            <v>171829</v>
          </cell>
          <cell r="H493" t="str">
            <v>ANNE SPRAY</v>
          </cell>
        </row>
        <row r="494">
          <cell r="G494" t="str">
            <v>171829</v>
          </cell>
          <cell r="H494" t="str">
            <v>FIRST CARE CLINIC INC</v>
          </cell>
        </row>
        <row r="495">
          <cell r="G495" t="str">
            <v>171829</v>
          </cell>
          <cell r="H495" t="str">
            <v>NATASHA WERTH</v>
          </cell>
        </row>
        <row r="496">
          <cell r="G496" t="str">
            <v>171829</v>
          </cell>
          <cell r="H496" t="str">
            <v>NIKKI CHERRYHOLMES</v>
          </cell>
        </row>
        <row r="497">
          <cell r="G497" t="str">
            <v>173405</v>
          </cell>
          <cell r="H497" t="str">
            <v>JENIFER COOK</v>
          </cell>
        </row>
        <row r="498">
          <cell r="G498" t="str">
            <v>173405</v>
          </cell>
          <cell r="H498" t="str">
            <v>ELIZABETH CRAMER</v>
          </cell>
        </row>
        <row r="499">
          <cell r="G499" t="str">
            <v>173405</v>
          </cell>
          <cell r="H499" t="str">
            <v>AUSTIN GYDESEN</v>
          </cell>
        </row>
        <row r="500">
          <cell r="G500" t="str">
            <v>173405</v>
          </cell>
          <cell r="H500" t="str">
            <v>TAYLOR KINNEY</v>
          </cell>
        </row>
        <row r="501">
          <cell r="G501" t="str">
            <v>173405</v>
          </cell>
          <cell r="H501" t="str">
            <v>TIMOTHY LAWTON</v>
          </cell>
        </row>
        <row r="502">
          <cell r="G502" t="str">
            <v>173405</v>
          </cell>
          <cell r="H502" t="str">
            <v>ANDREA RINALDO</v>
          </cell>
        </row>
        <row r="503">
          <cell r="G503" t="str">
            <v>173405</v>
          </cell>
          <cell r="H503" t="str">
            <v>ABBIE WEIGEL</v>
          </cell>
        </row>
        <row r="504">
          <cell r="G504" t="str">
            <v>173405</v>
          </cell>
          <cell r="H504" t="str">
            <v>LINCOLN COUNTY HOSPITAL</v>
          </cell>
        </row>
        <row r="505">
          <cell r="G505" t="str">
            <v>173465</v>
          </cell>
          <cell r="H505" t="str">
            <v>LISA BARNES</v>
          </cell>
        </row>
        <row r="506">
          <cell r="G506" t="str">
            <v>173465</v>
          </cell>
          <cell r="H506" t="str">
            <v>VIRGINIA BATIE</v>
          </cell>
        </row>
        <row r="507">
          <cell r="G507" t="str">
            <v>173465</v>
          </cell>
          <cell r="H507" t="str">
            <v>ASHLEY JOHNSON</v>
          </cell>
        </row>
        <row r="508">
          <cell r="G508" t="str">
            <v>173465</v>
          </cell>
          <cell r="H508" t="str">
            <v>DOUGLAS JOHNSON</v>
          </cell>
        </row>
        <row r="509">
          <cell r="G509" t="str">
            <v>173465</v>
          </cell>
          <cell r="H509" t="str">
            <v>RAHEL WOLDEMARIAM</v>
          </cell>
        </row>
        <row r="510">
          <cell r="G510" t="str">
            <v>173465</v>
          </cell>
          <cell r="H510" t="str">
            <v>ST CATHERINE HOSPITAL</v>
          </cell>
        </row>
        <row r="511">
          <cell r="G511" t="str">
            <v>173476</v>
          </cell>
          <cell r="H511" t="str">
            <v>RHETT BOUZIDEN</v>
          </cell>
        </row>
        <row r="512">
          <cell r="G512" t="str">
            <v>173476</v>
          </cell>
          <cell r="H512" t="str">
            <v>EDWARD DUENSING</v>
          </cell>
        </row>
        <row r="513">
          <cell r="G513" t="str">
            <v>173476</v>
          </cell>
          <cell r="H513" t="str">
            <v>ASHLAND DISTRICT HOSPITAL</v>
          </cell>
        </row>
        <row r="514">
          <cell r="G514" t="str">
            <v>173476</v>
          </cell>
          <cell r="H514" t="str">
            <v>TONYA FIFE</v>
          </cell>
        </row>
        <row r="515">
          <cell r="G515" t="str">
            <v>173476</v>
          </cell>
          <cell r="H515" t="str">
            <v>MANUEL CAGA-ANAN</v>
          </cell>
        </row>
        <row r="516">
          <cell r="G516" t="str">
            <v>173476</v>
          </cell>
          <cell r="H516" t="str">
            <v>ASHLAND DISTRICT HOSPITAL</v>
          </cell>
        </row>
        <row r="517">
          <cell r="G517" t="str">
            <v>173476</v>
          </cell>
          <cell r="H517" t="str">
            <v>AMANDA PRUETT</v>
          </cell>
        </row>
        <row r="518">
          <cell r="G518" t="str">
            <v>173487</v>
          </cell>
          <cell r="H518" t="str">
            <v>MARY WILKINSON</v>
          </cell>
        </row>
        <row r="519">
          <cell r="G519" t="str">
            <v>173487</v>
          </cell>
          <cell r="H519" t="str">
            <v>PAUL YOUNG</v>
          </cell>
        </row>
        <row r="520">
          <cell r="G520" t="str">
            <v>173487</v>
          </cell>
          <cell r="H520" t="str">
            <v>RAWLINS COUNTY HEALTH CENTER</v>
          </cell>
        </row>
        <row r="521">
          <cell r="G521" t="str">
            <v>173487</v>
          </cell>
          <cell r="H521" t="str">
            <v>TAMARA ROBBINS</v>
          </cell>
        </row>
        <row r="522">
          <cell r="G522" t="str">
            <v>173487</v>
          </cell>
          <cell r="H522" t="str">
            <v>BRIAN HOLMGREN</v>
          </cell>
        </row>
        <row r="523">
          <cell r="G523" t="str">
            <v>173487</v>
          </cell>
          <cell r="H523" t="str">
            <v>JOSE RENTERIA</v>
          </cell>
        </row>
        <row r="524">
          <cell r="G524" t="str">
            <v>173488</v>
          </cell>
          <cell r="H524" t="str">
            <v>DAVID ANDERSON</v>
          </cell>
        </row>
        <row r="525">
          <cell r="G525" t="str">
            <v>173488</v>
          </cell>
          <cell r="H525" t="str">
            <v>ANNA THEA BECKMAN</v>
          </cell>
        </row>
        <row r="526">
          <cell r="G526" t="str">
            <v>173488</v>
          </cell>
          <cell r="H526" t="str">
            <v>LEVI COX</v>
          </cell>
        </row>
        <row r="527">
          <cell r="G527" t="str">
            <v>173488</v>
          </cell>
          <cell r="H527" t="str">
            <v>JULIA MYERS</v>
          </cell>
        </row>
        <row r="528">
          <cell r="G528" t="str">
            <v>173488</v>
          </cell>
          <cell r="H528" t="str">
            <v>HENRY YOUGA</v>
          </cell>
        </row>
        <row r="529">
          <cell r="G529" t="str">
            <v>173488</v>
          </cell>
          <cell r="H529" t="str">
            <v>WICHITA COUNTY HEALTH CENTER</v>
          </cell>
        </row>
        <row r="530">
          <cell r="G530" t="str">
            <v>173492</v>
          </cell>
          <cell r="H530" t="str">
            <v>SCOTT COUNTY HOSPITAL</v>
          </cell>
        </row>
        <row r="531">
          <cell r="G531" t="str">
            <v>173492</v>
          </cell>
          <cell r="H531" t="str">
            <v>AUDREY COMPTON</v>
          </cell>
        </row>
        <row r="532">
          <cell r="G532" t="str">
            <v>173492</v>
          </cell>
          <cell r="H532" t="str">
            <v>CHRISTIAN CUPP</v>
          </cell>
        </row>
        <row r="533">
          <cell r="G533" t="str">
            <v>173492</v>
          </cell>
          <cell r="H533" t="str">
            <v>ELIZABETH HINEMAN</v>
          </cell>
        </row>
        <row r="534">
          <cell r="G534" t="str">
            <v>173492</v>
          </cell>
          <cell r="H534" t="str">
            <v>BRETT HOFFECKER</v>
          </cell>
        </row>
        <row r="535">
          <cell r="G535" t="str">
            <v>173492</v>
          </cell>
          <cell r="H535" t="str">
            <v>JILLIAN HULSE</v>
          </cell>
        </row>
        <row r="536">
          <cell r="G536" t="str">
            <v>173492</v>
          </cell>
          <cell r="H536" t="str">
            <v>MATTHEW LIGHTNER</v>
          </cell>
        </row>
        <row r="537">
          <cell r="G537" t="str">
            <v>173492</v>
          </cell>
          <cell r="H537" t="str">
            <v>SCOTT COUNTY HOSPITAL</v>
          </cell>
        </row>
        <row r="538">
          <cell r="G538" t="str">
            <v>173492</v>
          </cell>
          <cell r="H538" t="str">
            <v>WHITNEY NICHOLS</v>
          </cell>
        </row>
        <row r="539">
          <cell r="G539" t="str">
            <v>173492</v>
          </cell>
          <cell r="H539" t="str">
            <v>CALEY ROBERTS</v>
          </cell>
        </row>
        <row r="540">
          <cell r="G540" t="str">
            <v>173492</v>
          </cell>
          <cell r="H540" t="str">
            <v>SCOTT COUNTY HOSPITAL</v>
          </cell>
        </row>
        <row r="541">
          <cell r="G541" t="str">
            <v>173495</v>
          </cell>
          <cell r="H541" t="str">
            <v>FREDRICK FARMER</v>
          </cell>
        </row>
        <row r="542">
          <cell r="G542" t="str">
            <v>173495</v>
          </cell>
          <cell r="H542" t="str">
            <v>WALTER LINDER</v>
          </cell>
        </row>
        <row r="543">
          <cell r="G543" t="str">
            <v>173495</v>
          </cell>
          <cell r="H543" t="str">
            <v>LISA STUCKEY</v>
          </cell>
        </row>
        <row r="544">
          <cell r="G544" t="str">
            <v>173495</v>
          </cell>
          <cell r="H544" t="str">
            <v>MARY TAKAISHI</v>
          </cell>
        </row>
        <row r="545">
          <cell r="G545" t="str">
            <v>173495</v>
          </cell>
          <cell r="H545" t="str">
            <v>EDWARDS COUNTY HOSPITAL AND HEALTHCARE CENTER</v>
          </cell>
        </row>
        <row r="546">
          <cell r="G546" t="str">
            <v>173495</v>
          </cell>
          <cell r="H546" t="str">
            <v>CATHERINE GAINES</v>
          </cell>
        </row>
        <row r="547">
          <cell r="G547" t="str">
            <v>173497</v>
          </cell>
          <cell r="H547" t="str">
            <v>MICHELLE BROKES</v>
          </cell>
        </row>
        <row r="548">
          <cell r="G548" t="str">
            <v>173497</v>
          </cell>
          <cell r="H548" t="str">
            <v>RYAN LAHEY</v>
          </cell>
        </row>
        <row r="549">
          <cell r="G549" t="str">
            <v>173497</v>
          </cell>
          <cell r="H549" t="str">
            <v>EMILY LINDSLEY</v>
          </cell>
        </row>
        <row r="550">
          <cell r="G550" t="str">
            <v>173497</v>
          </cell>
          <cell r="H550" t="str">
            <v>SHAWN MCGOWAN</v>
          </cell>
        </row>
        <row r="551">
          <cell r="G551" t="str">
            <v>173497</v>
          </cell>
          <cell r="H551" t="str">
            <v>KATIE MCWILLIAMS</v>
          </cell>
        </row>
        <row r="552">
          <cell r="G552" t="str">
            <v>173497</v>
          </cell>
          <cell r="H552" t="str">
            <v>JERZY SLOMKA</v>
          </cell>
        </row>
        <row r="553">
          <cell r="G553" t="str">
            <v>173497</v>
          </cell>
          <cell r="H553" t="str">
            <v>RONALD WHITMER</v>
          </cell>
        </row>
        <row r="554">
          <cell r="G554" t="str">
            <v>173497</v>
          </cell>
          <cell r="H554" t="str">
            <v>ERIN CASEY</v>
          </cell>
        </row>
        <row r="555">
          <cell r="G555" t="str">
            <v>173497</v>
          </cell>
          <cell r="H555" t="str">
            <v>ELLSWORTH COUNTY MEDICAL CENTER</v>
          </cell>
        </row>
        <row r="556">
          <cell r="G556" t="str">
            <v>173499</v>
          </cell>
          <cell r="H556" t="str">
            <v>MICHELLE BROKES</v>
          </cell>
        </row>
        <row r="557">
          <cell r="G557" t="str">
            <v>173499</v>
          </cell>
          <cell r="H557" t="str">
            <v>RYAN LAHEY</v>
          </cell>
        </row>
        <row r="558">
          <cell r="G558" t="str">
            <v>173499</v>
          </cell>
          <cell r="H558" t="str">
            <v>EMILY LINDSLEY</v>
          </cell>
        </row>
        <row r="559">
          <cell r="G559" t="str">
            <v>173499</v>
          </cell>
          <cell r="H559" t="str">
            <v>SHAWN MCGOWAN</v>
          </cell>
        </row>
        <row r="560">
          <cell r="G560" t="str">
            <v>173499</v>
          </cell>
          <cell r="H560" t="str">
            <v>KATIE MCWILLIAMS</v>
          </cell>
        </row>
        <row r="561">
          <cell r="G561" t="str">
            <v>173499</v>
          </cell>
          <cell r="H561" t="str">
            <v>JERZY SLOMKA</v>
          </cell>
        </row>
        <row r="562">
          <cell r="G562" t="str">
            <v>173499</v>
          </cell>
          <cell r="H562" t="str">
            <v>RONALD WHITMER</v>
          </cell>
        </row>
        <row r="563">
          <cell r="G563" t="str">
            <v>173499</v>
          </cell>
          <cell r="H563" t="str">
            <v>ERIN CASEY</v>
          </cell>
        </row>
        <row r="564">
          <cell r="G564" t="str">
            <v>173499</v>
          </cell>
          <cell r="H564" t="str">
            <v>ELLSWORTH COUNTY MEDICAL CENTER</v>
          </cell>
        </row>
        <row r="565">
          <cell r="G565" t="str">
            <v>173499</v>
          </cell>
          <cell r="H565" t="str">
            <v>EASTIN CASEY</v>
          </cell>
        </row>
        <row r="566">
          <cell r="G566" t="str">
            <v>175531</v>
          </cell>
          <cell r="H566" t="str">
            <v>COUNTY OF ATCHISON</v>
          </cell>
        </row>
        <row r="567">
          <cell r="G567" t="str">
            <v>177179</v>
          </cell>
          <cell r="H567" t="str">
            <v>GENTIVA CERTIFIED HEALTHCARE CORP</v>
          </cell>
        </row>
        <row r="568">
          <cell r="G568" t="str">
            <v>178012</v>
          </cell>
          <cell r="H568" t="str">
            <v>PROACTIVE HOME CARE, LLC</v>
          </cell>
        </row>
        <row r="569">
          <cell r="G569" t="str">
            <v>178061</v>
          </cell>
          <cell r="H569" t="str">
            <v>HEALTH WATCH HEALTH CARE OF LIBERAL LLC</v>
          </cell>
        </row>
        <row r="570">
          <cell r="G570" t="str">
            <v>178063</v>
          </cell>
          <cell r="H570" t="str">
            <v>HEALTH WATCH HEALTH CARE OF WEST KS, LLC</v>
          </cell>
        </row>
        <row r="571">
          <cell r="G571" t="str">
            <v>178077</v>
          </cell>
          <cell r="H571" t="str">
            <v>ESSENTIAL HOME HEALTH, LLC</v>
          </cell>
        </row>
        <row r="572">
          <cell r="G572" t="str">
            <v>178500</v>
          </cell>
          <cell r="H572" t="str">
            <v>MICHELLE BROKES</v>
          </cell>
        </row>
        <row r="573">
          <cell r="G573" t="str">
            <v>178500</v>
          </cell>
          <cell r="H573" t="str">
            <v>RYAN LAHEY</v>
          </cell>
        </row>
        <row r="574">
          <cell r="G574" t="str">
            <v>178500</v>
          </cell>
          <cell r="H574" t="str">
            <v>EMILY LINDSLEY</v>
          </cell>
        </row>
        <row r="575">
          <cell r="G575" t="str">
            <v>178500</v>
          </cell>
          <cell r="H575" t="str">
            <v>SHAWN MCGOWAN</v>
          </cell>
        </row>
        <row r="576">
          <cell r="G576" t="str">
            <v>178500</v>
          </cell>
          <cell r="H576" t="str">
            <v>KATIE MCWILLIAMS</v>
          </cell>
        </row>
        <row r="577">
          <cell r="G577" t="str">
            <v>178500</v>
          </cell>
          <cell r="H577" t="str">
            <v>JERZY SLOMKA</v>
          </cell>
        </row>
        <row r="578">
          <cell r="G578" t="str">
            <v>178500</v>
          </cell>
          <cell r="H578" t="str">
            <v>RONALD WHITMER</v>
          </cell>
        </row>
        <row r="579">
          <cell r="G579" t="str">
            <v>178500</v>
          </cell>
          <cell r="H579" t="str">
            <v>ERIN CASEY</v>
          </cell>
        </row>
        <row r="580">
          <cell r="G580" t="str">
            <v>178500</v>
          </cell>
          <cell r="H580" t="str">
            <v>ELLSWORTH COUNTY MEDICAL CENTER</v>
          </cell>
        </row>
        <row r="581">
          <cell r="G581" t="str">
            <v>178504</v>
          </cell>
          <cell r="H581" t="str">
            <v>MORGAN GALLIART</v>
          </cell>
        </row>
        <row r="582">
          <cell r="G582" t="str">
            <v>178504</v>
          </cell>
          <cell r="H582" t="str">
            <v>TEAL SANDER</v>
          </cell>
        </row>
        <row r="583">
          <cell r="G583" t="str">
            <v>178504</v>
          </cell>
          <cell r="H583" t="str">
            <v>TYREL SOMERS</v>
          </cell>
        </row>
        <row r="584">
          <cell r="G584" t="str">
            <v>178504</v>
          </cell>
          <cell r="H584" t="str">
            <v>ABBIE WEIGEL</v>
          </cell>
        </row>
        <row r="585">
          <cell r="G585" t="str">
            <v>178504</v>
          </cell>
          <cell r="H585" t="str">
            <v>MARIE HAYCOOK</v>
          </cell>
        </row>
        <row r="586">
          <cell r="G586" t="str">
            <v>178504</v>
          </cell>
          <cell r="H586" t="str">
            <v>WEST CENTRAL KANSAS ASSOCIATION INC</v>
          </cell>
        </row>
        <row r="587">
          <cell r="G587" t="str">
            <v>178508</v>
          </cell>
          <cell r="H587" t="str">
            <v>KRISTINA BENSON</v>
          </cell>
        </row>
        <row r="588">
          <cell r="G588" t="str">
            <v>178508</v>
          </cell>
          <cell r="H588" t="str">
            <v>TRICIA CARNEY</v>
          </cell>
        </row>
        <row r="589">
          <cell r="G589" t="str">
            <v>178508</v>
          </cell>
          <cell r="H589" t="str">
            <v>LUETTA FLANAGIN</v>
          </cell>
        </row>
        <row r="590">
          <cell r="G590" t="str">
            <v>178508</v>
          </cell>
          <cell r="H590" t="str">
            <v>BREWSTER KELLOGG</v>
          </cell>
        </row>
        <row r="591">
          <cell r="G591" t="str">
            <v>178508</v>
          </cell>
          <cell r="H591" t="str">
            <v>JENNIFER HAAG</v>
          </cell>
        </row>
        <row r="592">
          <cell r="G592" t="str">
            <v>178508</v>
          </cell>
          <cell r="H592" t="str">
            <v>ADAM HORINEK</v>
          </cell>
        </row>
        <row r="593">
          <cell r="G593" t="str">
            <v>178508</v>
          </cell>
          <cell r="H593" t="str">
            <v>ALEXANDRA KELLER</v>
          </cell>
        </row>
        <row r="594">
          <cell r="G594" t="str">
            <v>178508</v>
          </cell>
          <cell r="H594" t="str">
            <v>DANIEL KUHLMAN</v>
          </cell>
        </row>
        <row r="595">
          <cell r="G595" t="str">
            <v>178508</v>
          </cell>
          <cell r="H595" t="str">
            <v>KARA KUHLMAN</v>
          </cell>
        </row>
        <row r="596">
          <cell r="G596" t="str">
            <v>178508</v>
          </cell>
          <cell r="H596" t="str">
            <v>DARREN MATCHELL</v>
          </cell>
        </row>
        <row r="597">
          <cell r="G597" t="str">
            <v>178508</v>
          </cell>
          <cell r="H597" t="str">
            <v>KYSHA NICHOLS TOTTEN</v>
          </cell>
        </row>
        <row r="598">
          <cell r="G598" t="str">
            <v>178508</v>
          </cell>
          <cell r="H598" t="str">
            <v>AMANDA REID</v>
          </cell>
        </row>
        <row r="599">
          <cell r="G599" t="str">
            <v>178508</v>
          </cell>
          <cell r="H599" t="str">
            <v>REGINA TAYLOR</v>
          </cell>
        </row>
        <row r="600">
          <cell r="G600" t="str">
            <v>178508</v>
          </cell>
          <cell r="H600" t="str">
            <v>DERECK TOTTEN</v>
          </cell>
        </row>
        <row r="601">
          <cell r="G601" t="str">
            <v>178508</v>
          </cell>
          <cell r="H601" t="str">
            <v>BRIAN UNRUH</v>
          </cell>
        </row>
        <row r="602">
          <cell r="G602" t="str">
            <v>178508</v>
          </cell>
          <cell r="H602" t="str">
            <v>MICHAEL NORDQUIST</v>
          </cell>
        </row>
        <row r="603">
          <cell r="G603" t="str">
            <v>178508</v>
          </cell>
          <cell r="H603" t="str">
            <v>CITIZENS MEDICAL CENTER INC</v>
          </cell>
        </row>
        <row r="604">
          <cell r="G604" t="str">
            <v>178508</v>
          </cell>
          <cell r="H604" t="str">
            <v>MALLORY FORSYTH</v>
          </cell>
        </row>
        <row r="605">
          <cell r="G605" t="str">
            <v>178508</v>
          </cell>
          <cell r="H605" t="str">
            <v>SARAH GABEL</v>
          </cell>
        </row>
        <row r="606">
          <cell r="G606" t="str">
            <v>178515</v>
          </cell>
          <cell r="H606" t="str">
            <v>AUTUMN SPELLMEIER</v>
          </cell>
        </row>
        <row r="607">
          <cell r="G607" t="str">
            <v>178515</v>
          </cell>
          <cell r="H607" t="str">
            <v>GOODLAND REGIONAL MEDICAL CENTER</v>
          </cell>
        </row>
        <row r="608">
          <cell r="G608" t="str">
            <v>178515</v>
          </cell>
          <cell r="H608" t="str">
            <v>HILTON RAY</v>
          </cell>
        </row>
        <row r="609">
          <cell r="G609" t="str">
            <v>178518</v>
          </cell>
          <cell r="H609" t="str">
            <v>JOSHUA GAEDE</v>
          </cell>
        </row>
        <row r="610">
          <cell r="G610" t="str">
            <v>178518</v>
          </cell>
          <cell r="H610" t="str">
            <v>JONNA INMAN</v>
          </cell>
        </row>
        <row r="611">
          <cell r="G611" t="str">
            <v>178518</v>
          </cell>
          <cell r="H611" t="str">
            <v>MIRANDA MCKELLAR</v>
          </cell>
        </row>
        <row r="612">
          <cell r="G612" t="str">
            <v>178518</v>
          </cell>
          <cell r="H612" t="str">
            <v>THERESIA NEILL</v>
          </cell>
        </row>
        <row r="613">
          <cell r="G613" t="str">
            <v>178518</v>
          </cell>
          <cell r="H613" t="str">
            <v>KRISTEN VOGEL</v>
          </cell>
        </row>
        <row r="614">
          <cell r="G614" t="str">
            <v>178518</v>
          </cell>
          <cell r="H614" t="str">
            <v>NORTON COUNTY HOSPITAL</v>
          </cell>
        </row>
        <row r="615">
          <cell r="G615" t="str">
            <v>178535</v>
          </cell>
          <cell r="H615" t="str">
            <v>MIRZA AHMAD</v>
          </cell>
        </row>
        <row r="616">
          <cell r="G616" t="str">
            <v>178535</v>
          </cell>
          <cell r="H616" t="str">
            <v>LAUREN AMY</v>
          </cell>
        </row>
        <row r="617">
          <cell r="G617" t="str">
            <v>178535</v>
          </cell>
          <cell r="H617" t="str">
            <v>JONATHAN BORCHARD</v>
          </cell>
        </row>
        <row r="618">
          <cell r="G618" t="str">
            <v>178535</v>
          </cell>
          <cell r="H618" t="str">
            <v>SHAWN CONARD</v>
          </cell>
        </row>
        <row r="619">
          <cell r="G619" t="str">
            <v>178535</v>
          </cell>
          <cell r="H619" t="str">
            <v>JENNIFER IMEL</v>
          </cell>
        </row>
        <row r="620">
          <cell r="G620" t="str">
            <v>178535</v>
          </cell>
          <cell r="H620" t="str">
            <v>ANTHONY LUNA</v>
          </cell>
        </row>
        <row r="621">
          <cell r="G621" t="str">
            <v>178535</v>
          </cell>
          <cell r="H621" t="str">
            <v>NATHAN SCHANDEVEL</v>
          </cell>
        </row>
        <row r="622">
          <cell r="G622" t="str">
            <v>178535</v>
          </cell>
          <cell r="H622" t="str">
            <v>FRANCHESCA SCHANDEVEL</v>
          </cell>
        </row>
        <row r="623">
          <cell r="G623" t="str">
            <v>178535</v>
          </cell>
          <cell r="H623" t="str">
            <v>KENT WAGNER</v>
          </cell>
        </row>
        <row r="624">
          <cell r="G624" t="str">
            <v>178535</v>
          </cell>
          <cell r="H624" t="str">
            <v>MINNEOLA DISTRICT HOSPITAL NBR 2</v>
          </cell>
        </row>
        <row r="625">
          <cell r="G625" t="str">
            <v>178535</v>
          </cell>
          <cell r="H625" t="str">
            <v>JAMES MOFFITT</v>
          </cell>
        </row>
        <row r="626">
          <cell r="G626" t="str">
            <v>178535</v>
          </cell>
        </row>
        <row r="627">
          <cell r="G627" t="str">
            <v>178535</v>
          </cell>
        </row>
        <row r="628">
          <cell r="G628" t="str">
            <v>178535</v>
          </cell>
          <cell r="H628" t="str">
            <v>CLAIRE MOFFITT</v>
          </cell>
        </row>
        <row r="629">
          <cell r="G629" t="str">
            <v>178535</v>
          </cell>
        </row>
        <row r="630">
          <cell r="G630" t="str">
            <v>178536</v>
          </cell>
          <cell r="H630" t="str">
            <v>LAUREN AMY</v>
          </cell>
        </row>
        <row r="631">
          <cell r="G631" t="str">
            <v>178536</v>
          </cell>
          <cell r="H631" t="str">
            <v>MINNEOLA DISTRICT HOSPITAL NBR 2</v>
          </cell>
        </row>
        <row r="632">
          <cell r="G632" t="str">
            <v>178536</v>
          </cell>
          <cell r="H632" t="str">
            <v>CLAIRE MOFFITT</v>
          </cell>
        </row>
        <row r="633">
          <cell r="G633" t="str">
            <v>178536</v>
          </cell>
        </row>
        <row r="634">
          <cell r="G634" t="str">
            <v>178537</v>
          </cell>
          <cell r="H634" t="str">
            <v>SHAWN CONARD</v>
          </cell>
        </row>
        <row r="635">
          <cell r="G635" t="str">
            <v>178537</v>
          </cell>
          <cell r="H635" t="str">
            <v>MINNEOLA DISTRICT HOSPITAL NBR 2</v>
          </cell>
        </row>
        <row r="636">
          <cell r="G636" t="str">
            <v>178537</v>
          </cell>
          <cell r="H636" t="str">
            <v>CLAIRE MOFFITT</v>
          </cell>
        </row>
        <row r="637">
          <cell r="G637" t="str">
            <v>178537</v>
          </cell>
        </row>
        <row r="638">
          <cell r="G638" t="str">
            <v>178560</v>
          </cell>
          <cell r="H638" t="str">
            <v>ERIC EASEY</v>
          </cell>
        </row>
        <row r="639">
          <cell r="G639" t="str">
            <v>178560</v>
          </cell>
          <cell r="H639" t="str">
            <v>SARAH KREGER</v>
          </cell>
        </row>
        <row r="640">
          <cell r="G640" t="str">
            <v>178560</v>
          </cell>
          <cell r="H640" t="str">
            <v>WILLIAM MCDONALD</v>
          </cell>
        </row>
        <row r="641">
          <cell r="G641" t="str">
            <v>178560</v>
          </cell>
          <cell r="H641" t="str">
            <v>NESS COUNTY HOSPITAL DISTRICT #2</v>
          </cell>
        </row>
        <row r="642">
          <cell r="G642" t="str">
            <v>178562</v>
          </cell>
          <cell r="H642" t="str">
            <v>JOHN HERSCHER</v>
          </cell>
        </row>
        <row r="643">
          <cell r="G643" t="str">
            <v>178562</v>
          </cell>
          <cell r="H643" t="str">
            <v>KYLE HODGES</v>
          </cell>
        </row>
        <row r="644">
          <cell r="G644" t="str">
            <v>178562</v>
          </cell>
          <cell r="H644" t="str">
            <v>CELESTE RAINS</v>
          </cell>
        </row>
        <row r="645">
          <cell r="G645" t="str">
            <v>178562</v>
          </cell>
          <cell r="H645" t="str">
            <v>KERRI SCHIPPERS</v>
          </cell>
        </row>
        <row r="646">
          <cell r="G646" t="str">
            <v>178562</v>
          </cell>
          <cell r="H646" t="str">
            <v>MELISSA CEBALLOS</v>
          </cell>
        </row>
        <row r="647">
          <cell r="G647" t="str">
            <v>178562</v>
          </cell>
          <cell r="H647" t="str">
            <v>COUNTY OF LOGAN</v>
          </cell>
        </row>
        <row r="648">
          <cell r="G648" t="str">
            <v>178564</v>
          </cell>
          <cell r="H648" t="str">
            <v>RICHARD AKROMIS</v>
          </cell>
        </row>
        <row r="649">
          <cell r="G649" t="str">
            <v>178564</v>
          </cell>
          <cell r="H649" t="str">
            <v>CRAIG BARTRUFF</v>
          </cell>
        </row>
        <row r="650">
          <cell r="G650" t="str">
            <v>178564</v>
          </cell>
          <cell r="H650" t="str">
            <v>DANA JEWELL BROUGHMAN</v>
          </cell>
        </row>
        <row r="651">
          <cell r="G651" t="str">
            <v>178564</v>
          </cell>
          <cell r="H651" t="str">
            <v>MELISSA MATHEWS</v>
          </cell>
        </row>
        <row r="652">
          <cell r="G652" t="str">
            <v>178564</v>
          </cell>
          <cell r="H652" t="str">
            <v>JEFFERY MCKINLEY</v>
          </cell>
        </row>
        <row r="653">
          <cell r="G653" t="str">
            <v>178564</v>
          </cell>
          <cell r="H653" t="str">
            <v>BENJAMIN KIMBALL</v>
          </cell>
        </row>
        <row r="654">
          <cell r="G654" t="str">
            <v>178564</v>
          </cell>
          <cell r="H654" t="str">
            <v>DECATUR HEALTH SYSTEMS INC</v>
          </cell>
        </row>
        <row r="655">
          <cell r="G655" t="str">
            <v>178579</v>
          </cell>
          <cell r="H655" t="str">
            <v>JILL LINVILLE</v>
          </cell>
        </row>
        <row r="656">
          <cell r="G656" t="str">
            <v>178579</v>
          </cell>
          <cell r="H656" t="str">
            <v>KEARNY COUNTY HOSPITAL</v>
          </cell>
        </row>
        <row r="657">
          <cell r="G657" t="str">
            <v>178580</v>
          </cell>
          <cell r="H657" t="str">
            <v>TIANA BISHOP</v>
          </cell>
        </row>
        <row r="658">
          <cell r="G658" t="str">
            <v>178580</v>
          </cell>
          <cell r="H658" t="str">
            <v>KURTIS DAVIS</v>
          </cell>
        </row>
        <row r="659">
          <cell r="G659" t="str">
            <v>178580</v>
          </cell>
          <cell r="H659" t="str">
            <v>ERIN KEELEY</v>
          </cell>
        </row>
        <row r="660">
          <cell r="G660" t="str">
            <v>178580</v>
          </cell>
          <cell r="H660" t="str">
            <v>DANIEL LINVILLE</v>
          </cell>
        </row>
        <row r="661">
          <cell r="G661" t="str">
            <v>178580</v>
          </cell>
          <cell r="H661" t="str">
            <v>JILL LINVILLE</v>
          </cell>
        </row>
        <row r="662">
          <cell r="G662" t="str">
            <v>178580</v>
          </cell>
          <cell r="H662" t="str">
            <v>DREW MILLER</v>
          </cell>
        </row>
        <row r="663">
          <cell r="G663" t="str">
            <v>178580</v>
          </cell>
          <cell r="H663" t="str">
            <v>RICHARD OLSON</v>
          </cell>
        </row>
        <row r="664">
          <cell r="G664" t="str">
            <v>178580</v>
          </cell>
          <cell r="H664" t="str">
            <v>GINNIE RINCONES</v>
          </cell>
        </row>
        <row r="665">
          <cell r="G665" t="str">
            <v>178580</v>
          </cell>
          <cell r="H665" t="str">
            <v>DIEGO SAAVEDRA</v>
          </cell>
        </row>
        <row r="666">
          <cell r="G666" t="str">
            <v>178580</v>
          </cell>
          <cell r="H666" t="str">
            <v>ALYSSA FARRELL</v>
          </cell>
        </row>
        <row r="667">
          <cell r="G667" t="str">
            <v>178580</v>
          </cell>
          <cell r="H667" t="str">
            <v>MARK FRAKES</v>
          </cell>
        </row>
        <row r="668">
          <cell r="G668" t="str">
            <v>178580</v>
          </cell>
          <cell r="H668" t="str">
            <v>KEARNY COUNTY HOSPITAL</v>
          </cell>
        </row>
        <row r="669">
          <cell r="G669" t="str">
            <v>178580</v>
          </cell>
          <cell r="H669" t="str">
            <v>HANNAH SCHAUF</v>
          </cell>
        </row>
        <row r="670">
          <cell r="G670" t="str">
            <v>178580</v>
          </cell>
          <cell r="H670" t="str">
            <v>TAMARA MEISEL</v>
          </cell>
        </row>
        <row r="671">
          <cell r="G671" t="str">
            <v>178581</v>
          </cell>
          <cell r="H671" t="str">
            <v>SUSAN AISTRUP</v>
          </cell>
        </row>
        <row r="672">
          <cell r="G672" t="str">
            <v>178581</v>
          </cell>
          <cell r="H672" t="str">
            <v>HALEY GLEASON</v>
          </cell>
        </row>
        <row r="673">
          <cell r="G673" t="str">
            <v>178581</v>
          </cell>
          <cell r="H673" t="str">
            <v>M HILL</v>
          </cell>
        </row>
        <row r="674">
          <cell r="G674" t="str">
            <v>178581</v>
          </cell>
          <cell r="H674" t="str">
            <v>HEATHER HOLADAY</v>
          </cell>
        </row>
        <row r="675">
          <cell r="G675" t="str">
            <v>178581</v>
          </cell>
          <cell r="H675" t="str">
            <v>CHRISTIAN WHITTINGTON</v>
          </cell>
        </row>
        <row r="676">
          <cell r="G676" t="str">
            <v>178581</v>
          </cell>
          <cell r="H676" t="str">
            <v>PAWNEE VALLEY COMMUNITY HOSPITAL INC</v>
          </cell>
        </row>
        <row r="677">
          <cell r="G677" t="str">
            <v>178601</v>
          </cell>
          <cell r="H677" t="str">
            <v>DARNELL GANLEY</v>
          </cell>
        </row>
        <row r="678">
          <cell r="G678" t="str">
            <v>178601</v>
          </cell>
          <cell r="H678" t="str">
            <v>HALEY MCCAMMON</v>
          </cell>
        </row>
        <row r="679">
          <cell r="G679" t="str">
            <v>178601</v>
          </cell>
          <cell r="H679" t="str">
            <v>TANYA PITTMAN</v>
          </cell>
        </row>
        <row r="680">
          <cell r="G680" t="str">
            <v>178601</v>
          </cell>
          <cell r="H680" t="str">
            <v>MORTON COUNTY HOSPITAL</v>
          </cell>
        </row>
        <row r="681">
          <cell r="G681" t="str">
            <v>178629</v>
          </cell>
          <cell r="H681" t="str">
            <v>MARY TAKAISHI</v>
          </cell>
        </row>
        <row r="682">
          <cell r="G682" t="str">
            <v>178629</v>
          </cell>
          <cell r="H682" t="str">
            <v>EDWARDS COUNTY HOSPITAL AND HEALTHCARE CENTER</v>
          </cell>
        </row>
        <row r="683">
          <cell r="G683" t="str">
            <v>178629</v>
          </cell>
          <cell r="H683" t="str">
            <v>WALTER LINDER</v>
          </cell>
        </row>
        <row r="684">
          <cell r="G684" t="str">
            <v>178629</v>
          </cell>
          <cell r="H684" t="str">
            <v>LISA STUCKEY</v>
          </cell>
        </row>
        <row r="685">
          <cell r="G685" t="str">
            <v>178629</v>
          </cell>
          <cell r="H685" t="str">
            <v>FREDRICK FARMER</v>
          </cell>
        </row>
        <row r="686">
          <cell r="G686" t="str">
            <v>178629</v>
          </cell>
          <cell r="H686" t="str">
            <v>CATHERINE GAINES</v>
          </cell>
        </row>
        <row r="687">
          <cell r="G687" t="str">
            <v>185006</v>
          </cell>
          <cell r="H687" t="str">
            <v>LP MORGANTOWN LLC</v>
          </cell>
        </row>
        <row r="688">
          <cell r="G688" t="str">
            <v>185052</v>
          </cell>
          <cell r="H688" t="str">
            <v>LP COLUMBIA KY LLC</v>
          </cell>
        </row>
        <row r="689">
          <cell r="G689" t="str">
            <v>185057</v>
          </cell>
          <cell r="H689" t="str">
            <v>LP HODGENVILLE LLC</v>
          </cell>
        </row>
        <row r="690">
          <cell r="G690" t="str">
            <v>185069</v>
          </cell>
          <cell r="H690" t="str">
            <v>LP LEXINGTON LLC</v>
          </cell>
        </row>
        <row r="691">
          <cell r="G691" t="str">
            <v>185089</v>
          </cell>
          <cell r="H691" t="str">
            <v>LP BOWLING GREEN, LLC</v>
          </cell>
        </row>
        <row r="692">
          <cell r="G692" t="str">
            <v>185127</v>
          </cell>
          <cell r="H692" t="str">
            <v>LP DANVILLE, LLC</v>
          </cell>
        </row>
        <row r="693">
          <cell r="G693" t="str">
            <v>185141</v>
          </cell>
          <cell r="H693" t="str">
            <v>LP GEORGETOWN LLC</v>
          </cell>
        </row>
        <row r="694">
          <cell r="G694" t="str">
            <v>185146</v>
          </cell>
          <cell r="H694" t="str">
            <v>LP WINCHESTER, LLC</v>
          </cell>
        </row>
        <row r="695">
          <cell r="G695" t="str">
            <v>185151</v>
          </cell>
          <cell r="H695" t="str">
            <v>LP PRESTONSBURG RIVERVIEW LLC</v>
          </cell>
        </row>
        <row r="696">
          <cell r="G696" t="str">
            <v>185168</v>
          </cell>
          <cell r="H696" t="str">
            <v>LP TOMPKINSVILLE LLC</v>
          </cell>
        </row>
        <row r="697">
          <cell r="G697" t="str">
            <v>185169</v>
          </cell>
          <cell r="H697" t="str">
            <v>LP LOUISVILLE LYNN WAY LLC</v>
          </cell>
        </row>
        <row r="698">
          <cell r="G698" t="str">
            <v>185180</v>
          </cell>
          <cell r="H698" t="str">
            <v>LP RADCLIFF LLC</v>
          </cell>
        </row>
        <row r="699">
          <cell r="G699" t="str">
            <v>185195</v>
          </cell>
          <cell r="H699" t="str">
            <v>LP CALVERT CITY LLC</v>
          </cell>
        </row>
        <row r="700">
          <cell r="G700" t="str">
            <v>185201</v>
          </cell>
          <cell r="H700" t="str">
            <v>LP LEXINGTON TANBARK ROAD, LLC</v>
          </cell>
        </row>
        <row r="701">
          <cell r="G701" t="str">
            <v>185205</v>
          </cell>
          <cell r="H701" t="str">
            <v>LP CARROLLTON LLC</v>
          </cell>
        </row>
        <row r="702">
          <cell r="G702" t="str">
            <v>185209</v>
          </cell>
          <cell r="H702" t="str">
            <v>LP CALHOUN, LLC</v>
          </cell>
        </row>
        <row r="703">
          <cell r="G703" t="str">
            <v>185211</v>
          </cell>
          <cell r="H703" t="str">
            <v>LP PINE KNOT LLC</v>
          </cell>
        </row>
        <row r="704">
          <cell r="G704" t="str">
            <v>185246</v>
          </cell>
          <cell r="H704" t="str">
            <v>LP BRODHEAD LLC</v>
          </cell>
        </row>
        <row r="705">
          <cell r="G705" t="str">
            <v>185249</v>
          </cell>
          <cell r="H705" t="str">
            <v>LP ANNVILLE LLC</v>
          </cell>
        </row>
        <row r="706">
          <cell r="G706" t="str">
            <v>185275</v>
          </cell>
          <cell r="H706" t="str">
            <v>LP HARTFORD LLC</v>
          </cell>
        </row>
        <row r="707">
          <cell r="G707" t="str">
            <v>185277</v>
          </cell>
          <cell r="H707" t="str">
            <v>LP LAWRENCEBURG LLC</v>
          </cell>
        </row>
        <row r="708">
          <cell r="G708" t="str">
            <v>185287</v>
          </cell>
          <cell r="H708" t="str">
            <v>LP HARRODSBURG LLC</v>
          </cell>
        </row>
        <row r="709">
          <cell r="G709" t="str">
            <v>185300</v>
          </cell>
          <cell r="H709" t="str">
            <v>LP LOUISVILLE FARNSLEY ROAD LLC</v>
          </cell>
        </row>
        <row r="710">
          <cell r="G710" t="str">
            <v>185304</v>
          </cell>
          <cell r="H710" t="str">
            <v>LP PRESTONSBURG LLC</v>
          </cell>
        </row>
        <row r="711">
          <cell r="G711" t="str">
            <v>185311</v>
          </cell>
          <cell r="H711" t="str">
            <v>LP LOUISVILLE QUINN DRIVE LLC</v>
          </cell>
        </row>
        <row r="712">
          <cell r="G712" t="str">
            <v>185315</v>
          </cell>
          <cell r="H712" t="str">
            <v>LP ALBANY LLC</v>
          </cell>
        </row>
        <row r="713">
          <cell r="G713" t="str">
            <v>185327</v>
          </cell>
          <cell r="H713" t="str">
            <v>LP TAYLORSVILLE LLC</v>
          </cell>
        </row>
        <row r="714">
          <cell r="G714" t="str">
            <v>185335</v>
          </cell>
          <cell r="H714" t="str">
            <v>LP LOUISVILLE SOUTH LLC</v>
          </cell>
        </row>
        <row r="715">
          <cell r="G715" t="str">
            <v>185337</v>
          </cell>
          <cell r="H715" t="str">
            <v>LP BEATTYVILLE LLC</v>
          </cell>
        </row>
        <row r="716">
          <cell r="G716" t="str">
            <v>185340</v>
          </cell>
          <cell r="H716" t="str">
            <v>LP GLASGOW LLC</v>
          </cell>
        </row>
        <row r="717">
          <cell r="G717" t="str">
            <v>185342</v>
          </cell>
          <cell r="H717" t="str">
            <v>LP BARDSTOWN LLC</v>
          </cell>
        </row>
        <row r="718">
          <cell r="G718" t="str">
            <v>185346</v>
          </cell>
          <cell r="H718" t="str">
            <v>LP OWENSBORO LLC</v>
          </cell>
        </row>
        <row r="719">
          <cell r="G719" t="str">
            <v>185349</v>
          </cell>
          <cell r="H719" t="str">
            <v>LP LOUISVILLE HERR LANE LLC</v>
          </cell>
        </row>
        <row r="720">
          <cell r="G720" t="str">
            <v>185350</v>
          </cell>
          <cell r="H720" t="str">
            <v>LP LOUISVILLE EAST LLC</v>
          </cell>
        </row>
        <row r="721">
          <cell r="G721" t="str">
            <v>185381</v>
          </cell>
          <cell r="H721" t="str">
            <v>LP HORSE CAVE LLC</v>
          </cell>
        </row>
        <row r="722">
          <cell r="G722" t="str">
            <v>185408</v>
          </cell>
          <cell r="H722" t="str">
            <v>LP LIBERTY, LLC</v>
          </cell>
        </row>
        <row r="723">
          <cell r="G723" t="str">
            <v>185446</v>
          </cell>
          <cell r="H723" t="str">
            <v>LP LEXINGTON PIMLICO, LLC</v>
          </cell>
        </row>
        <row r="724">
          <cell r="G724" t="str">
            <v>185477</v>
          </cell>
          <cell r="H724" t="str">
            <v>LP LOUISVILLE HOSPITAL SOUTH LLC</v>
          </cell>
        </row>
        <row r="725">
          <cell r="G725" t="str">
            <v>187018</v>
          </cell>
          <cell r="H725" t="str">
            <v>LIFELINE HOME HEALTH CARE OF LEXINGTON, LLC</v>
          </cell>
        </row>
        <row r="726">
          <cell r="G726" t="str">
            <v>187058</v>
          </cell>
          <cell r="H726" t="str">
            <v>GENTIVA CERTIFIED HEALTHCARE CORP</v>
          </cell>
        </row>
        <row r="727">
          <cell r="G727" t="str">
            <v>187059</v>
          </cell>
          <cell r="H727" t="str">
            <v>HOUSECALL HOME HEALTH, LLC</v>
          </cell>
        </row>
        <row r="728">
          <cell r="G728" t="str">
            <v>187080</v>
          </cell>
          <cell r="H728" t="str">
            <v>LIFELINE HOME HEALTH CARE OF BOWLING GREEN, LLC</v>
          </cell>
        </row>
        <row r="729">
          <cell r="G729" t="str">
            <v>187084</v>
          </cell>
          <cell r="H729" t="str">
            <v>CARETENDERS VS OF CENTRAL KY, LLC</v>
          </cell>
        </row>
        <row r="730">
          <cell r="G730" t="str">
            <v>187090</v>
          </cell>
          <cell r="H730" t="str">
            <v>GENTIVA CERTIFIED HEALTHCARE CORP</v>
          </cell>
        </row>
        <row r="731">
          <cell r="G731" t="str">
            <v>187093</v>
          </cell>
          <cell r="H731" t="str">
            <v>AMEDISYS SP KY, LLC</v>
          </cell>
        </row>
        <row r="732">
          <cell r="G732" t="str">
            <v>187095</v>
          </cell>
          <cell r="H732" t="str">
            <v>GENTIVA CERTIFIED HEALTHCARE CORP</v>
          </cell>
        </row>
        <row r="733">
          <cell r="G733" t="str">
            <v>187099</v>
          </cell>
          <cell r="H733" t="str">
            <v>LIFELINE HOME HEALTH CARE OF SOMERSET, LLC</v>
          </cell>
        </row>
        <row r="734">
          <cell r="G734" t="str">
            <v>187102</v>
          </cell>
          <cell r="H734" t="str">
            <v>CARETENDERS VS OF WESTERN KY, LLC</v>
          </cell>
        </row>
        <row r="735">
          <cell r="G735" t="str">
            <v>187106</v>
          </cell>
          <cell r="H735" t="str">
            <v>TWIN LAKES HOME HEALTH AGENCY, LLC</v>
          </cell>
        </row>
        <row r="736">
          <cell r="G736" t="str">
            <v>187109</v>
          </cell>
          <cell r="H736" t="str">
            <v>LHCG LXX LLC</v>
          </cell>
        </row>
        <row r="737">
          <cell r="G737" t="str">
            <v>187119</v>
          </cell>
          <cell r="H737" t="str">
            <v>FAMILY HOME HEALTH CARE, L.L.C.</v>
          </cell>
        </row>
        <row r="738">
          <cell r="G738" t="str">
            <v>187124</v>
          </cell>
          <cell r="H738" t="str">
            <v>GENTIVA CERTIFIED HEALTHCARE CORP</v>
          </cell>
        </row>
        <row r="739">
          <cell r="G739" t="str">
            <v>187128</v>
          </cell>
          <cell r="H739" t="str">
            <v>KENTUCKY IN-HOME PARTNER-II, LLC</v>
          </cell>
        </row>
        <row r="740">
          <cell r="G740" t="str">
            <v>187130</v>
          </cell>
          <cell r="H740" t="str">
            <v>LHCG XLVI, LLC</v>
          </cell>
        </row>
        <row r="741">
          <cell r="G741" t="str">
            <v>187136</v>
          </cell>
          <cell r="H741" t="str">
            <v>KENTUCKY HOMECARE OF HENDERSON, LLC</v>
          </cell>
        </row>
        <row r="742">
          <cell r="G742" t="str">
            <v>187143</v>
          </cell>
          <cell r="H742" t="str">
            <v>AMEDISYS SP KY, LLC</v>
          </cell>
        </row>
        <row r="743">
          <cell r="G743" t="str">
            <v>187145</v>
          </cell>
          <cell r="H743" t="str">
            <v>CARETENDERS VS OF LINCOLN TRAIL LLC</v>
          </cell>
        </row>
        <row r="744">
          <cell r="G744" t="str">
            <v>187149</v>
          </cell>
          <cell r="H744" t="str">
            <v>HOME HEALTH OF JEFFERSON CO LLC</v>
          </cell>
        </row>
        <row r="745">
          <cell r="G745" t="str">
            <v>187159</v>
          </cell>
          <cell r="H745" t="str">
            <v>TRIGG COUNTY HOME HEALTH, INC</v>
          </cell>
        </row>
        <row r="746">
          <cell r="G746" t="str">
            <v>187160</v>
          </cell>
          <cell r="H746" t="str">
            <v>LOUISA HOME CARE SERVICES LLC</v>
          </cell>
        </row>
        <row r="747">
          <cell r="G747" t="str">
            <v>187161</v>
          </cell>
          <cell r="H747" t="str">
            <v>LHCG XXIII, LLC</v>
          </cell>
        </row>
        <row r="748">
          <cell r="G748" t="str">
            <v>187163</v>
          </cell>
          <cell r="H748" t="str">
            <v>FAMILY HOME HEALTH CARE, L.L.C.</v>
          </cell>
        </row>
        <row r="749">
          <cell r="G749" t="str">
            <v>187168</v>
          </cell>
          <cell r="H749" t="str">
            <v>FAMILY HOME HEALTH CARE, L.L.C.</v>
          </cell>
        </row>
        <row r="750">
          <cell r="G750" t="str">
            <v>187171</v>
          </cell>
          <cell r="H750" t="str">
            <v>AMEDISYS SP KY, LLC</v>
          </cell>
        </row>
        <row r="751">
          <cell r="G751" t="str">
            <v>187172</v>
          </cell>
          <cell r="H751" t="str">
            <v>LIFELINE ROCKCASTLE HOME HEALTH LLC</v>
          </cell>
        </row>
        <row r="752">
          <cell r="G752" t="str">
            <v>187174</v>
          </cell>
          <cell r="H752" t="str">
            <v>KENTUCKY LV, LLC</v>
          </cell>
        </row>
        <row r="753">
          <cell r="G753" t="str">
            <v>187178</v>
          </cell>
          <cell r="H753" t="str">
            <v>CARETENDERS VS OF WESTERN KY, LLC</v>
          </cell>
        </row>
        <row r="754">
          <cell r="G754" t="str">
            <v>187179</v>
          </cell>
          <cell r="H754" t="str">
            <v>AMEDISYS SP-OH, LLC</v>
          </cell>
        </row>
        <row r="755">
          <cell r="G755" t="str">
            <v>187181</v>
          </cell>
          <cell r="H755" t="str">
            <v>LIFELINE HOME HEALTH CARE OF FULTON, LLC</v>
          </cell>
        </row>
        <row r="756">
          <cell r="G756" t="str">
            <v>187183</v>
          </cell>
          <cell r="H756" t="str">
            <v>GENTIVA CERTIFIED HEALTHCARE CORP</v>
          </cell>
        </row>
        <row r="757">
          <cell r="G757" t="str">
            <v>187300</v>
          </cell>
          <cell r="H757" t="str">
            <v>GAMMA ACQUISITION INC..</v>
          </cell>
        </row>
        <row r="758">
          <cell r="G758" t="str">
            <v>187302</v>
          </cell>
          <cell r="H758" t="str">
            <v>FAMILY HOME HEALTH CARE, L.L.C.</v>
          </cell>
        </row>
        <row r="759">
          <cell r="G759" t="str">
            <v>187306</v>
          </cell>
          <cell r="H759" t="str">
            <v>COMPREHENSIVE HOME HEALTHCARE SERVICES, L.L.C.</v>
          </cell>
        </row>
        <row r="760">
          <cell r="G760" t="str">
            <v>251504</v>
          </cell>
          <cell r="H760" t="str">
            <v>LHCG C ,LLC</v>
          </cell>
        </row>
        <row r="761">
          <cell r="G761" t="str">
            <v>251523</v>
          </cell>
          <cell r="H761" t="str">
            <v>LHCG XCIX, LLC</v>
          </cell>
        </row>
        <row r="762">
          <cell r="G762" t="str">
            <v>251535</v>
          </cell>
          <cell r="H762" t="str">
            <v>SOUTH MISSISSIPPI HOME HEALTH INC</v>
          </cell>
        </row>
        <row r="763">
          <cell r="G763" t="str">
            <v>251536</v>
          </cell>
          <cell r="H763" t="str">
            <v>ODYSSEY HEALTHCARE OPERATING B, LP</v>
          </cell>
        </row>
        <row r="764">
          <cell r="G764" t="str">
            <v>251537</v>
          </cell>
          <cell r="H764" t="str">
            <v>SOUTHERNCARE, INC.</v>
          </cell>
        </row>
        <row r="765">
          <cell r="G765" t="str">
            <v>251541</v>
          </cell>
          <cell r="H765" t="str">
            <v>SOUTHERNCARE, INC.</v>
          </cell>
        </row>
        <row r="766">
          <cell r="G766" t="str">
            <v>251559</v>
          </cell>
          <cell r="H766" t="str">
            <v>SOUTHERNCARE, INC.</v>
          </cell>
        </row>
        <row r="767">
          <cell r="G767" t="str">
            <v>251561</v>
          </cell>
          <cell r="H767" t="str">
            <v>SOUTHERNCARE, INC.</v>
          </cell>
        </row>
        <row r="768">
          <cell r="G768" t="str">
            <v>251579</v>
          </cell>
          <cell r="H768" t="str">
            <v>GILBERT'S HOSPICE CARE, LLC</v>
          </cell>
        </row>
        <row r="769">
          <cell r="G769" t="str">
            <v>251590</v>
          </cell>
          <cell r="H769" t="str">
            <v>ODYSSEY HEALTHCARE OPERATING B, LP</v>
          </cell>
        </row>
        <row r="770">
          <cell r="G770" t="str">
            <v>251594</v>
          </cell>
          <cell r="H770" t="str">
            <v>GILBERT'S HOSPICE CARE, LLC</v>
          </cell>
        </row>
        <row r="771">
          <cell r="G771" t="str">
            <v>251595</v>
          </cell>
          <cell r="H771" t="str">
            <v>COMMUNITY HOSPICE, LLC</v>
          </cell>
        </row>
        <row r="772">
          <cell r="G772" t="str">
            <v>251597</v>
          </cell>
          <cell r="H772" t="str">
            <v>GILBERT'S HOSPICE CARE, LLC</v>
          </cell>
        </row>
        <row r="773">
          <cell r="G773" t="str">
            <v>251661</v>
          </cell>
          <cell r="H773" t="str">
            <v>COMMUNITY HOSPICE, LLC</v>
          </cell>
        </row>
        <row r="774">
          <cell r="G774" t="str">
            <v>251671</v>
          </cell>
          <cell r="H774" t="str">
            <v>SOUTHERNCARE, INC.</v>
          </cell>
        </row>
        <row r="775">
          <cell r="G775" t="str">
            <v>251676</v>
          </cell>
          <cell r="H775" t="str">
            <v>CORNERSTONE PALLIATIVE AND HOSPICE, LLC</v>
          </cell>
        </row>
        <row r="776">
          <cell r="G776" t="str">
            <v>251677</v>
          </cell>
          <cell r="H776" t="str">
            <v>COVENANT PALLIATIVE AND HOSPICE ,LLC</v>
          </cell>
        </row>
        <row r="777">
          <cell r="G777" t="str">
            <v>251696</v>
          </cell>
          <cell r="H777" t="str">
            <v>SOUTH MISSISSIPPI HOME HEALTH INC</v>
          </cell>
        </row>
        <row r="778">
          <cell r="G778" t="str">
            <v>251703</v>
          </cell>
          <cell r="H778" t="str">
            <v>HEART OF HOSPICE, LLC</v>
          </cell>
        </row>
        <row r="779">
          <cell r="G779" t="str">
            <v>251704</v>
          </cell>
          <cell r="H779" t="str">
            <v>HEART OF HOSPICE, LLC</v>
          </cell>
        </row>
        <row r="780">
          <cell r="G780" t="str">
            <v>251705</v>
          </cell>
          <cell r="H780" t="str">
            <v>HEART OF HOSPICE, LLC</v>
          </cell>
        </row>
        <row r="781">
          <cell r="G781" t="str">
            <v>251706</v>
          </cell>
          <cell r="H781" t="str">
            <v>HEART OF HOSPICE, LLC</v>
          </cell>
        </row>
        <row r="782">
          <cell r="G782" t="str">
            <v>251707</v>
          </cell>
          <cell r="H782" t="str">
            <v>SOUTH MISSISSIPPI HOME HEALTH INC</v>
          </cell>
        </row>
        <row r="783">
          <cell r="G783" t="str">
            <v>257085</v>
          </cell>
          <cell r="H783" t="str">
            <v>SOUTH MISSISSIPPI HOME HEALTH, INC. - REGION I</v>
          </cell>
        </row>
        <row r="784">
          <cell r="G784" t="str">
            <v>257110</v>
          </cell>
          <cell r="H784" t="str">
            <v>HOME HEALTH CARE AFFILIATES OF MISSISSIPPI, INC.</v>
          </cell>
        </row>
        <row r="785">
          <cell r="G785" t="str">
            <v>257114</v>
          </cell>
          <cell r="H785" t="str">
            <v>LHCG XCVIII LLC</v>
          </cell>
        </row>
        <row r="786">
          <cell r="G786" t="str">
            <v>257120</v>
          </cell>
          <cell r="H786" t="str">
            <v>LEAF RIVER HOME HEALTH CARE, LLC</v>
          </cell>
        </row>
        <row r="787">
          <cell r="G787" t="str">
            <v>257122</v>
          </cell>
          <cell r="H787" t="str">
            <v>ABLE HOME HEALTH, INC.</v>
          </cell>
        </row>
        <row r="788">
          <cell r="G788" t="str">
            <v>257123</v>
          </cell>
          <cell r="H788" t="str">
            <v>HATTIESBURG HOME CARE SERVICES LLC</v>
          </cell>
        </row>
        <row r="789">
          <cell r="G789" t="str">
            <v>257126</v>
          </cell>
          <cell r="H789" t="str">
            <v>HOME HEALTH CARE AFFILIATES OF CENTRAL MISSISSIPPI, LLC</v>
          </cell>
        </row>
        <row r="790">
          <cell r="G790" t="str">
            <v>257141</v>
          </cell>
          <cell r="H790" t="str">
            <v>PICAYUNE HOMECARE, LLC</v>
          </cell>
        </row>
        <row r="791">
          <cell r="G791" t="str">
            <v>257300</v>
          </cell>
          <cell r="H791" t="str">
            <v>GENTIVA CERTIFIED HEALTHCARE CORP</v>
          </cell>
        </row>
        <row r="792">
          <cell r="G792" t="str">
            <v>257303</v>
          </cell>
          <cell r="H792" t="str">
            <v>GILBERT'S HOME HEALTH AGENCY, INC.</v>
          </cell>
        </row>
        <row r="793">
          <cell r="G793" t="str">
            <v>257304</v>
          </cell>
          <cell r="H793" t="str">
            <v>VANWINKLE HOME HEALTH CARE, INC</v>
          </cell>
        </row>
        <row r="794">
          <cell r="G794" t="str">
            <v>257309</v>
          </cell>
          <cell r="H794" t="str">
            <v>HOME HEALTH CARE AFFILIATES OF MISSISSIPPI, INC.</v>
          </cell>
        </row>
        <row r="795">
          <cell r="G795" t="str">
            <v>261534</v>
          </cell>
          <cell r="H795" t="str">
            <v>ODYSSEY HEALTHCARE OF KANSAS CITY, LLC</v>
          </cell>
        </row>
        <row r="796">
          <cell r="G796" t="str">
            <v>261550</v>
          </cell>
          <cell r="H796" t="str">
            <v>THE AMERICAN HEARTLAND HOSPICE CORP.</v>
          </cell>
        </row>
        <row r="797">
          <cell r="G797" t="str">
            <v>261555</v>
          </cell>
          <cell r="H797" t="str">
            <v>HOSPICE PREFERRED CHOICE, INC</v>
          </cell>
        </row>
        <row r="798">
          <cell r="G798" t="str">
            <v>261585</v>
          </cell>
          <cell r="H798" t="str">
            <v>TNMO HEALTHCARE, LLC</v>
          </cell>
        </row>
        <row r="799">
          <cell r="G799" t="str">
            <v>261594</v>
          </cell>
          <cell r="H799" t="str">
            <v>LHCG XXV LLC</v>
          </cell>
        </row>
        <row r="800">
          <cell r="G800" t="str">
            <v>261611</v>
          </cell>
          <cell r="H800" t="str">
            <v>ACCESS HOSPICE, LLC</v>
          </cell>
        </row>
        <row r="801">
          <cell r="G801" t="str">
            <v>261636</v>
          </cell>
          <cell r="H801" t="str">
            <v>LHCG LXIX ,LLC</v>
          </cell>
        </row>
        <row r="802">
          <cell r="G802" t="str">
            <v>261641</v>
          </cell>
          <cell r="H802" t="str">
            <v>SEASONS HOSPICE &amp; PALLIATIVE CARE OF MISSOURI, LLC</v>
          </cell>
        </row>
        <row r="803">
          <cell r="G803" t="str">
            <v>261649</v>
          </cell>
          <cell r="H803" t="str">
            <v>COMPASSIONATE CARE HOSPICE OF KANSAS CITY, LLC</v>
          </cell>
        </row>
        <row r="804">
          <cell r="G804" t="str">
            <v>261667</v>
          </cell>
          <cell r="H804" t="str">
            <v>PHOENIX HOME CARE, LLC</v>
          </cell>
        </row>
        <row r="805">
          <cell r="G805" t="str">
            <v>261670</v>
          </cell>
          <cell r="H805" t="str">
            <v>PHOENIX HOME CARE, LLC</v>
          </cell>
        </row>
        <row r="806">
          <cell r="G806" t="str">
            <v>263889</v>
          </cell>
          <cell r="H806" t="str">
            <v>CARLOS RIVAS</v>
          </cell>
        </row>
        <row r="807">
          <cell r="G807" t="str">
            <v>263889</v>
          </cell>
          <cell r="H807" t="str">
            <v>MEDSTOP ONE INC</v>
          </cell>
        </row>
        <row r="808">
          <cell r="G808" t="str">
            <v>267098</v>
          </cell>
          <cell r="H808" t="str">
            <v>MISSOURI HOME CARE OF ROLLA, INC.</v>
          </cell>
        </row>
        <row r="809">
          <cell r="G809" t="str">
            <v>267151</v>
          </cell>
          <cell r="H809" t="str">
            <v>AMEDISYS MISSOURI, L.L.C.</v>
          </cell>
        </row>
        <row r="810">
          <cell r="G810" t="str">
            <v>267219</v>
          </cell>
          <cell r="H810" t="str">
            <v>LHCG CXXXXIII LLC</v>
          </cell>
        </row>
        <row r="811">
          <cell r="G811" t="str">
            <v>267270</v>
          </cell>
          <cell r="H811" t="str">
            <v>AMEDISYS MISSOURI, L.L.C.</v>
          </cell>
        </row>
        <row r="812">
          <cell r="G812" t="str">
            <v>267290A</v>
          </cell>
          <cell r="H812" t="str">
            <v>GENTIVA CERTIFIED HEALTHCARE CORP</v>
          </cell>
        </row>
        <row r="813">
          <cell r="G813" t="str">
            <v>267296</v>
          </cell>
          <cell r="H813" t="str">
            <v>KIRKSVILLE HOME CARE SERVICES LLC</v>
          </cell>
        </row>
        <row r="814">
          <cell r="G814" t="str">
            <v>267448A</v>
          </cell>
          <cell r="H814" t="str">
            <v>LHCG CXLVI, LLC</v>
          </cell>
        </row>
        <row r="815">
          <cell r="G815" t="str">
            <v>267499</v>
          </cell>
          <cell r="H815" t="str">
            <v>LHCG LXV LLC</v>
          </cell>
        </row>
        <row r="816">
          <cell r="G816" t="str">
            <v>267518</v>
          </cell>
          <cell r="H816" t="str">
            <v>CARETENDERS VISITING SERVICES OF ST. LOUIS, LLC</v>
          </cell>
        </row>
        <row r="817">
          <cell r="G817" t="str">
            <v>267584</v>
          </cell>
          <cell r="H817" t="str">
            <v>AMERICAN HOMECARE MANAGEMENT CORP.</v>
          </cell>
        </row>
        <row r="818">
          <cell r="G818" t="str">
            <v>267597</v>
          </cell>
          <cell r="H818" t="str">
            <v>PHOENIX HOME CARE, LLC</v>
          </cell>
        </row>
        <row r="819">
          <cell r="G819" t="str">
            <v>267603</v>
          </cell>
          <cell r="H819" t="str">
            <v>INNOVATIVE SENIOR CARE HOME HEALTH OF ST LOUIS LLC</v>
          </cell>
        </row>
        <row r="820">
          <cell r="G820" t="str">
            <v>267606</v>
          </cell>
          <cell r="H820" t="str">
            <v>AMEDISYS MISSOURI, L.L.C.</v>
          </cell>
        </row>
        <row r="821">
          <cell r="G821" t="str">
            <v>267607</v>
          </cell>
          <cell r="H821" t="str">
            <v>AMEDISYS MISSOURI, L.L.C.</v>
          </cell>
        </row>
        <row r="822">
          <cell r="G822" t="str">
            <v>267623</v>
          </cell>
          <cell r="H822" t="str">
            <v>AMEDISYS MISSOURI, L.L.C.</v>
          </cell>
        </row>
        <row r="823">
          <cell r="G823" t="str">
            <v>267629</v>
          </cell>
          <cell r="H823" t="str">
            <v>PHOENIX HOME CARE, LLC</v>
          </cell>
        </row>
        <row r="824">
          <cell r="G824" t="str">
            <v>267639</v>
          </cell>
          <cell r="H824" t="str">
            <v>AMERICAN HOMECARE MANAGEMENT CORP.</v>
          </cell>
        </row>
        <row r="825">
          <cell r="G825" t="str">
            <v>267650</v>
          </cell>
          <cell r="H825" t="str">
            <v>PHOENIX HOME CARE, LLC</v>
          </cell>
        </row>
        <row r="826">
          <cell r="G826" t="str">
            <v>268946</v>
          </cell>
          <cell r="H826" t="str">
            <v>CHERYL WILLIAMS</v>
          </cell>
        </row>
        <row r="827">
          <cell r="G827" t="str">
            <v>268946</v>
          </cell>
          <cell r="H827" t="str">
            <v>CHERYL G WILLIAMS DO PC</v>
          </cell>
        </row>
        <row r="828">
          <cell r="G828" t="str">
            <v>268946</v>
          </cell>
          <cell r="H828" t="str">
            <v>CHERYL G WILLIAMS DO PC</v>
          </cell>
        </row>
        <row r="829">
          <cell r="G829" t="str">
            <v>268946</v>
          </cell>
        </row>
        <row r="830">
          <cell r="G830" t="str">
            <v>268946</v>
          </cell>
          <cell r="H830" t="str">
            <v>RAMONDA DUGAS</v>
          </cell>
        </row>
        <row r="831">
          <cell r="G831" t="str">
            <v>268946</v>
          </cell>
        </row>
        <row r="832">
          <cell r="G832" t="str">
            <v>268946</v>
          </cell>
        </row>
        <row r="833">
          <cell r="G833" t="str">
            <v>268946</v>
          </cell>
        </row>
        <row r="834">
          <cell r="G834" t="str">
            <v>287038</v>
          </cell>
          <cell r="H834" t="str">
            <v>GENTIVA CERTIFIED HEALTHCARE CORP</v>
          </cell>
        </row>
        <row r="835">
          <cell r="G835" t="str">
            <v>287060</v>
          </cell>
          <cell r="H835" t="str">
            <v>GENTIVA CERTIFIED HEALTHCARE CORP</v>
          </cell>
        </row>
        <row r="836">
          <cell r="G836" t="str">
            <v>291501</v>
          </cell>
          <cell r="H836" t="str">
            <v>LHCG CXXXXIV, LLC</v>
          </cell>
        </row>
        <row r="837">
          <cell r="G837" t="str">
            <v>291507</v>
          </cell>
          <cell r="H837" t="str">
            <v>VISTA HOSPICE CARE, LLC</v>
          </cell>
        </row>
        <row r="838">
          <cell r="G838" t="str">
            <v>291539</v>
          </cell>
          <cell r="H838" t="str">
            <v>SEASONS HOSPICE &amp; PALLIATIVE CARE OF NEVADA LLC</v>
          </cell>
        </row>
        <row r="839">
          <cell r="G839" t="str">
            <v>297008</v>
          </cell>
          <cell r="H839" t="str">
            <v>LHCG CXXXVIII, LLC</v>
          </cell>
        </row>
        <row r="840">
          <cell r="G840" t="str">
            <v>297022</v>
          </cell>
          <cell r="H840" t="str">
            <v>GENTIVA CERTIFIED HEALTHCARE CORP</v>
          </cell>
        </row>
        <row r="841">
          <cell r="G841" t="str">
            <v>297040</v>
          </cell>
          <cell r="H841" t="str">
            <v>SOUTHERN NEVADA HOME HEALTH CARE, INC.</v>
          </cell>
        </row>
        <row r="842">
          <cell r="G842" t="str">
            <v>311510</v>
          </cell>
          <cell r="H842" t="str">
            <v>AMEDISYS NEW JERSEY, LLC</v>
          </cell>
        </row>
        <row r="843">
          <cell r="G843" t="str">
            <v>311516</v>
          </cell>
          <cell r="H843" t="str">
            <v>LHCG CXLIV, LLC</v>
          </cell>
        </row>
        <row r="844">
          <cell r="G844" t="str">
            <v>311537</v>
          </cell>
          <cell r="H844" t="str">
            <v>COMPASSIONATE CARE HOSPICE OF MARLTON LLC</v>
          </cell>
        </row>
        <row r="845">
          <cell r="G845" t="str">
            <v>311542</v>
          </cell>
          <cell r="H845" t="str">
            <v>COMPASSIONATE CARE HOSPICE OF CLIFTON, LLC</v>
          </cell>
        </row>
        <row r="846">
          <cell r="G846" t="str">
            <v>311545</v>
          </cell>
          <cell r="H846" t="str">
            <v>ODYSSEY HEALTHCARE OPERATING B, LP</v>
          </cell>
        </row>
        <row r="847">
          <cell r="G847" t="str">
            <v>311573</v>
          </cell>
          <cell r="H847" t="str">
            <v>COMPASSIONATE CARE HOSPICE OF NORTHERN NEW JERSEY, LLC</v>
          </cell>
        </row>
        <row r="848">
          <cell r="G848" t="str">
            <v>311577</v>
          </cell>
          <cell r="H848" t="str">
            <v>SEASONS HOSPICE &amp; PALLIATIVE CARE OF NEW JERSEY, LLC.</v>
          </cell>
        </row>
        <row r="849">
          <cell r="G849" t="str">
            <v>311580</v>
          </cell>
          <cell r="H849" t="str">
            <v>BAYADA HOME HEALTH CARE INC</v>
          </cell>
        </row>
        <row r="850">
          <cell r="G850" t="str">
            <v>311580</v>
          </cell>
          <cell r="H850" t="str">
            <v>BAYADA HOME HEALTH CARE INC</v>
          </cell>
        </row>
        <row r="851">
          <cell r="G851" t="str">
            <v>311580</v>
          </cell>
          <cell r="H851" t="str">
            <v>BAYADA HOME HEALTH CARE INC</v>
          </cell>
        </row>
        <row r="852">
          <cell r="G852" t="str">
            <v>311580</v>
          </cell>
          <cell r="H852" t="str">
            <v>BAYADA HOME HEALTH CARE INC</v>
          </cell>
        </row>
        <row r="853">
          <cell r="G853" t="str">
            <v>311594</v>
          </cell>
          <cell r="H853" t="str">
            <v>SUNCREST HOSPICE SOUTH JERSEY LLC</v>
          </cell>
        </row>
        <row r="854">
          <cell r="G854" t="str">
            <v>311595</v>
          </cell>
          <cell r="H854" t="str">
            <v>SUNCREST HOSPICE NEW JERSEY LLC</v>
          </cell>
        </row>
        <row r="855">
          <cell r="G855" t="str">
            <v>315001</v>
          </cell>
          <cell r="H855" t="str">
            <v>MERWICK CARE &amp; REHABILITATION CENTER, LLC</v>
          </cell>
        </row>
        <row r="856">
          <cell r="G856" t="str">
            <v>315002</v>
          </cell>
          <cell r="H856" t="str">
            <v>1621 ROUTE 22 WEST OPERATING COMPANY, LLC</v>
          </cell>
        </row>
        <row r="857">
          <cell r="G857" t="str">
            <v>315005</v>
          </cell>
          <cell r="H857" t="str">
            <v>SPRING GROVE OPERATOR LLC</v>
          </cell>
        </row>
        <row r="858">
          <cell r="G858" t="str">
            <v>315008</v>
          </cell>
          <cell r="H858" t="str">
            <v>LAUREL HEALTHCARE LLC</v>
          </cell>
        </row>
        <row r="859">
          <cell r="G859" t="str">
            <v>315013</v>
          </cell>
          <cell r="H859" t="str">
            <v>BARCLAYS REHABILITATION AND HEALTHCARE CENTER LLC</v>
          </cell>
        </row>
        <row r="860">
          <cell r="G860" t="str">
            <v>315015</v>
          </cell>
          <cell r="H860" t="str">
            <v>625 STATE HIGHWAY 34 OPERATIONS LLC</v>
          </cell>
        </row>
        <row r="861">
          <cell r="G861" t="str">
            <v>315036</v>
          </cell>
          <cell r="H861" t="str">
            <v>25 EAST LINDSLEY ROAD OPERATIONS LLC</v>
          </cell>
        </row>
        <row r="862">
          <cell r="G862" t="str">
            <v>315050</v>
          </cell>
          <cell r="H862" t="str">
            <v>115 SUNSET ROAD OPERATIONS LLC</v>
          </cell>
        </row>
        <row r="863">
          <cell r="G863" t="str">
            <v>315053</v>
          </cell>
          <cell r="H863" t="str">
            <v>HALLMARK HEALTHCARE LIMITED LIABILITY COMPANY</v>
          </cell>
        </row>
        <row r="864">
          <cell r="G864" t="str">
            <v>315054</v>
          </cell>
          <cell r="H864" t="str">
            <v>PLEASANTVILLE OPERATING LLC</v>
          </cell>
        </row>
        <row r="865">
          <cell r="G865" t="str">
            <v>315060</v>
          </cell>
          <cell r="H865" t="str">
            <v>CHERRY HILL OPERATING LLC</v>
          </cell>
        </row>
        <row r="866">
          <cell r="G866" t="str">
            <v>315064</v>
          </cell>
          <cell r="H866" t="str">
            <v>ASHBROOK CARE &amp; REHABILITATION CENTER LLC</v>
          </cell>
        </row>
        <row r="867">
          <cell r="G867" t="str">
            <v>315066</v>
          </cell>
          <cell r="H867" t="str">
            <v>STRATFORD MANOR REHABILITATION AND CARE CENTER LLC</v>
          </cell>
        </row>
        <row r="868">
          <cell r="G868" t="str">
            <v>315087</v>
          </cell>
          <cell r="H868" t="str">
            <v>KING JAMES CARE CENTER OF MIDDLETOWN, LLC</v>
          </cell>
        </row>
        <row r="869">
          <cell r="G869" t="str">
            <v>315092</v>
          </cell>
          <cell r="H869" t="str">
            <v>HCC LLC</v>
          </cell>
        </row>
        <row r="870">
          <cell r="G870" t="str">
            <v>315094</v>
          </cell>
          <cell r="H870" t="str">
            <v>2240 WHITEHORSE MERCERVILLE ROAD OPERATIONS LLC</v>
          </cell>
        </row>
        <row r="871">
          <cell r="G871" t="str">
            <v>315096</v>
          </cell>
          <cell r="H871" t="str">
            <v>DOCTORS SUBACUTE HEALTHCARE LLC</v>
          </cell>
        </row>
        <row r="872">
          <cell r="G872" t="str">
            <v>315104</v>
          </cell>
          <cell r="H872" t="str">
            <v>CORNELL HALL CARE &amp; REHABILITATION CENTER LLC</v>
          </cell>
        </row>
        <row r="873">
          <cell r="G873" t="str">
            <v>315105</v>
          </cell>
          <cell r="H873" t="str">
            <v>CORAL HARBOR OPERATOR LLC</v>
          </cell>
        </row>
        <row r="874">
          <cell r="G874" t="str">
            <v>315112</v>
          </cell>
          <cell r="H874" t="str">
            <v>NORTH BERGEN HEALTHCARE, LLC</v>
          </cell>
        </row>
        <row r="875">
          <cell r="G875" t="str">
            <v>315113</v>
          </cell>
          <cell r="H875" t="str">
            <v>CLOVER MEADOWS HEALTHCARE AND REHABILITATION CENTER LLC</v>
          </cell>
        </row>
        <row r="876">
          <cell r="G876" t="str">
            <v>315122</v>
          </cell>
          <cell r="H876" t="str">
            <v>1515 LAMBERTS MILL ROAD OPERATIONS LLC</v>
          </cell>
        </row>
        <row r="877">
          <cell r="G877" t="str">
            <v>315125</v>
          </cell>
          <cell r="H877" t="str">
            <v>BAYVILLE HEALTHCARE LLC</v>
          </cell>
        </row>
        <row r="878">
          <cell r="G878" t="str">
            <v>315126</v>
          </cell>
          <cell r="H878" t="str">
            <v>VINELAND OPERATING LLC</v>
          </cell>
        </row>
        <row r="879">
          <cell r="G879" t="str">
            <v>315128</v>
          </cell>
          <cell r="H879" t="str">
            <v>MOUNT HOLLY OPERATOR LLC</v>
          </cell>
        </row>
        <row r="880">
          <cell r="G880" t="str">
            <v>315132</v>
          </cell>
          <cell r="H880" t="str">
            <v>CARE ONE AT BIRCHWOOD, LLC</v>
          </cell>
        </row>
        <row r="881">
          <cell r="G881" t="str">
            <v>315135</v>
          </cell>
          <cell r="H881" t="str">
            <v>CREST POINTE OPERATOR LLC</v>
          </cell>
        </row>
        <row r="882">
          <cell r="G882" t="str">
            <v>315137</v>
          </cell>
          <cell r="H882" t="str">
            <v>BARN HILL CARE CENTER INC</v>
          </cell>
        </row>
        <row r="883">
          <cell r="G883" t="str">
            <v>315138</v>
          </cell>
          <cell r="H883" t="str">
            <v>200 REYNOLDS AVENUE OPERATIONS LLC</v>
          </cell>
        </row>
        <row r="884">
          <cell r="G884" t="str">
            <v>315141</v>
          </cell>
          <cell r="H884" t="str">
            <v>GREENBROOK MANOR CARE &amp; REHABILITATION CENTER LLC</v>
          </cell>
        </row>
        <row r="885">
          <cell r="G885" t="str">
            <v>315142</v>
          </cell>
          <cell r="H885" t="str">
            <v>LLANFAIR HOUSE CARE &amp; REHABILITATION CENTER LLC</v>
          </cell>
        </row>
        <row r="886">
          <cell r="G886" t="str">
            <v>315143</v>
          </cell>
          <cell r="H886" t="str">
            <v>84 COLD HILL ROAD OPERATIONS LLC</v>
          </cell>
        </row>
        <row r="887">
          <cell r="G887" t="str">
            <v>315147</v>
          </cell>
          <cell r="H887" t="str">
            <v>GARDEN STATE NURSING HOME INC.</v>
          </cell>
        </row>
        <row r="888">
          <cell r="G888" t="str">
            <v>315147</v>
          </cell>
          <cell r="H888" t="str">
            <v>PARK GROVE HEALTHCARE &amp; REHABILITATION CENTER LLC</v>
          </cell>
        </row>
        <row r="889">
          <cell r="G889" t="str">
            <v>315152</v>
          </cell>
          <cell r="H889" t="str">
            <v>301 UNION STREET, LLC</v>
          </cell>
        </row>
        <row r="890">
          <cell r="G890" t="str">
            <v>315157</v>
          </cell>
          <cell r="H890" t="str">
            <v>MORRISTOWN POST ACUTE REHABILITATION AND NURSING CENTER</v>
          </cell>
        </row>
        <row r="891">
          <cell r="G891" t="str">
            <v>315158</v>
          </cell>
          <cell r="H891" t="str">
            <v>330 FRANKLIN TURNPIKE OPERATIONS LLC</v>
          </cell>
        </row>
        <row r="892">
          <cell r="G892" t="str">
            <v>315166</v>
          </cell>
          <cell r="H892" t="str">
            <v>MASONIC CHARITY FOUNDATION OF NEW JERSEY</v>
          </cell>
        </row>
        <row r="893">
          <cell r="G893" t="str">
            <v>315171</v>
          </cell>
          <cell r="H893" t="str">
            <v>OAKLAND OPERATOR LLC</v>
          </cell>
        </row>
        <row r="894">
          <cell r="G894" t="str">
            <v>315174</v>
          </cell>
          <cell r="H894" t="str">
            <v>INNOVA GLOUCESTER DEPTFORD BRIDGE OPERATIONS LLC</v>
          </cell>
        </row>
        <row r="895">
          <cell r="G895" t="str">
            <v>315178</v>
          </cell>
          <cell r="H895" t="str">
            <v>WINDSOR GARDENS CARE CENTER, INC.</v>
          </cell>
        </row>
        <row r="896">
          <cell r="G896" t="str">
            <v>315180</v>
          </cell>
          <cell r="H896" t="str">
            <v>ALAMEDA CENTER FOR REHABILITATION AND HEALTHCARE</v>
          </cell>
        </row>
        <row r="897">
          <cell r="G897" t="str">
            <v>315187</v>
          </cell>
          <cell r="H897" t="str">
            <v>THE LAKEWOOD OF VOORHEES OPERATOR</v>
          </cell>
        </row>
        <row r="898">
          <cell r="G898" t="str">
            <v>315201</v>
          </cell>
          <cell r="H898" t="str">
            <v>CAMBRIDGE OPERATOR LLC</v>
          </cell>
        </row>
        <row r="899">
          <cell r="G899" t="str">
            <v>315202</v>
          </cell>
          <cell r="H899" t="str">
            <v>390 RED SCHOOL LANE OPERATIONS LLC</v>
          </cell>
        </row>
        <row r="900">
          <cell r="G900" t="str">
            <v>315204</v>
          </cell>
          <cell r="H900" t="str">
            <v>CANTERBURY AT CEDAR GROVE CARE &amp; REHABILITATION CENTER LLC</v>
          </cell>
        </row>
        <row r="901">
          <cell r="G901" t="str">
            <v>315207</v>
          </cell>
          <cell r="H901" t="str">
            <v>2601 EVESHAM ROAD OPERATIONS LLC</v>
          </cell>
        </row>
        <row r="902">
          <cell r="G902" t="str">
            <v>315209</v>
          </cell>
          <cell r="H902" t="str">
            <v>INNOVA ATLANTIC WH OPERATIONS LLC</v>
          </cell>
        </row>
        <row r="903">
          <cell r="G903" t="str">
            <v>315210</v>
          </cell>
          <cell r="H903" t="str">
            <v>GALLOWAY NURSING &amp; REHAB LLC</v>
          </cell>
        </row>
        <row r="904">
          <cell r="G904" t="str">
            <v>315213</v>
          </cell>
          <cell r="H904" t="str">
            <v>WILLOW SPRINGS OPERATOR LLC</v>
          </cell>
        </row>
        <row r="905">
          <cell r="G905" t="str">
            <v>315216</v>
          </cell>
          <cell r="H905" t="str">
            <v>536 RIDGE ROAD OPERATIONS LLC</v>
          </cell>
        </row>
        <row r="906">
          <cell r="G906" t="str">
            <v>315218</v>
          </cell>
          <cell r="H906" t="str">
            <v>SEACREST OPERATOR, LLC</v>
          </cell>
        </row>
        <row r="907">
          <cell r="G907" t="str">
            <v>315219</v>
          </cell>
          <cell r="H907" t="str">
            <v>3001 EVESHAM ROAD OPERATIONS LLC</v>
          </cell>
        </row>
        <row r="908">
          <cell r="G908" t="str">
            <v>315222</v>
          </cell>
          <cell r="H908" t="str">
            <v>BARNEGAT NURSING &amp; REHAB LLC</v>
          </cell>
        </row>
        <row r="909">
          <cell r="G909" t="str">
            <v>315228A</v>
          </cell>
          <cell r="H909" t="str">
            <v>144 MAGNOLIA DRIVE OPERATIONS LLC</v>
          </cell>
        </row>
        <row r="910">
          <cell r="G910" t="str">
            <v>315229</v>
          </cell>
          <cell r="H910" t="str">
            <v>NORTH JERSEY PEDIATRIC AND ADULT NURSING AND WELLNESS CENTER, LLC</v>
          </cell>
        </row>
        <row r="911">
          <cell r="G911" t="str">
            <v>315234</v>
          </cell>
          <cell r="H911" t="str">
            <v>ARBOR RIDGE OPERATOR LLC</v>
          </cell>
        </row>
        <row r="912">
          <cell r="G912" t="str">
            <v>315235</v>
          </cell>
          <cell r="H912" t="str">
            <v>BELMAR HEALTHCARE GROUP LLC</v>
          </cell>
        </row>
        <row r="913">
          <cell r="G913" t="str">
            <v>315236</v>
          </cell>
          <cell r="H913" t="str">
            <v>SINAI CENTER FOR REHABILITATION AND HEALTHCARE LLC</v>
          </cell>
        </row>
        <row r="914">
          <cell r="G914" t="str">
            <v>315243</v>
          </cell>
          <cell r="H914" t="str">
            <v>54 SHARP STREET OPERATIONS LLC</v>
          </cell>
        </row>
        <row r="915">
          <cell r="G915" t="str">
            <v>315246</v>
          </cell>
          <cell r="H915" t="str">
            <v>MANOR CARE-WEST DEPTFORD OF PAULSBORO NJ LLC</v>
          </cell>
        </row>
        <row r="916">
          <cell r="G916" t="str">
            <v>315259</v>
          </cell>
          <cell r="H916" t="str">
            <v>MANOR CARE OF MOUNTAINSIDE NJ LLC</v>
          </cell>
        </row>
        <row r="917">
          <cell r="G917" t="str">
            <v>315268</v>
          </cell>
          <cell r="H917" t="str">
            <v>KENBROOK ASSOCIATES LTD., L.P.</v>
          </cell>
        </row>
        <row r="918">
          <cell r="G918" t="str">
            <v>315290</v>
          </cell>
          <cell r="H918" t="str">
            <v>BUCKINGHAM AT NORWOOD CARE AND REHABILITATION CENTER LLC</v>
          </cell>
        </row>
        <row r="919">
          <cell r="G919" t="str">
            <v>315291</v>
          </cell>
          <cell r="H919" t="str">
            <v>2020 ROUTE 23 OPERATING COMPANY LLC</v>
          </cell>
        </row>
        <row r="920">
          <cell r="G920" t="str">
            <v>315303</v>
          </cell>
          <cell r="H920" t="str">
            <v>MORRIS VIEW MANAGEMENT CO</v>
          </cell>
        </row>
        <row r="921">
          <cell r="G921" t="str">
            <v>315305</v>
          </cell>
          <cell r="H921" t="str">
            <v>SPRING CREEK REHABILITATION AND NURSING CENTER LLC</v>
          </cell>
        </row>
        <row r="922">
          <cell r="G922" t="str">
            <v>315306</v>
          </cell>
          <cell r="H922" t="str">
            <v>800 RIVER ROAD OPERATING COMPANY, LLC</v>
          </cell>
        </row>
        <row r="923">
          <cell r="G923" t="str">
            <v>315311</v>
          </cell>
          <cell r="H923" t="str">
            <v>843 WILBUR AVENUE OPERATIONS LLC</v>
          </cell>
        </row>
        <row r="924">
          <cell r="G924" t="str">
            <v>315313</v>
          </cell>
          <cell r="H924" t="str">
            <v>MILLENNIUM HEALTHCARE CENTERS II, LLC</v>
          </cell>
        </row>
        <row r="925">
          <cell r="G925" t="str">
            <v>315316</v>
          </cell>
          <cell r="H925" t="str">
            <v>290 RED SCHOOL LANE OPERATIONS LLC</v>
          </cell>
        </row>
        <row r="926">
          <cell r="G926" t="str">
            <v>315328</v>
          </cell>
          <cell r="H926" t="str">
            <v>12-15 SADDLE RIVER ROAD OPERATIONS LLC</v>
          </cell>
        </row>
        <row r="927">
          <cell r="G927" t="str">
            <v>315330</v>
          </cell>
          <cell r="H927" t="str">
            <v>2305 RANCOCAS ROAD OPERATIONS LLC</v>
          </cell>
        </row>
        <row r="928">
          <cell r="G928" t="str">
            <v>315332</v>
          </cell>
          <cell r="H928" t="str">
            <v>1361 ROUTE 72 WEST OPERATIONS LLC</v>
          </cell>
        </row>
        <row r="929">
          <cell r="G929" t="str">
            <v>315335</v>
          </cell>
          <cell r="H929" t="str">
            <v>1120 ALPS ROAD OPERATING COMPANY LLC</v>
          </cell>
        </row>
        <row r="930">
          <cell r="G930" t="str">
            <v>315339</v>
          </cell>
          <cell r="H930" t="str">
            <v>600 KINDERKAMACK ROAD OPERATING COMPANY, LLC</v>
          </cell>
        </row>
        <row r="931">
          <cell r="G931" t="str">
            <v>315348</v>
          </cell>
          <cell r="H931" t="str">
            <v>BLOOMINGDALE NURSING &amp; REHABILITATION LLC</v>
          </cell>
        </row>
        <row r="932">
          <cell r="G932" t="str">
            <v>315349</v>
          </cell>
          <cell r="H932" t="str">
            <v>333 GRAND AVENUE OPERATIONS LLC</v>
          </cell>
        </row>
        <row r="933">
          <cell r="G933" t="str">
            <v>315350</v>
          </cell>
          <cell r="H933" t="str">
            <v>700 TOWN BANK ROAD OPERATIONS LLC</v>
          </cell>
        </row>
        <row r="934">
          <cell r="G934" t="str">
            <v>315353</v>
          </cell>
          <cell r="H934" t="str">
            <v>292 APPLEGARTH ROAD OPERATIONS LLC</v>
          </cell>
        </row>
        <row r="935">
          <cell r="G935" t="str">
            <v>315362</v>
          </cell>
          <cell r="H935" t="str">
            <v>2 DEER PARK DRIVE OPERATIONS LLC</v>
          </cell>
        </row>
        <row r="936">
          <cell r="G936" t="str">
            <v>315364A</v>
          </cell>
          <cell r="H936" t="str">
            <v>3 INDUSTRIAL WAY EAST OPERATIONS LLC</v>
          </cell>
        </row>
        <row r="937">
          <cell r="G937" t="str">
            <v>315369</v>
          </cell>
          <cell r="H937" t="str">
            <v>MILLENNIUM HEALTHCARE CENTERS II, LLC</v>
          </cell>
        </row>
        <row r="938">
          <cell r="G938" t="str">
            <v>315370</v>
          </cell>
          <cell r="H938" t="str">
            <v>1000 3000 5000 WINDROWS DRIVE OPERATING COMPANY LLC</v>
          </cell>
        </row>
        <row r="939">
          <cell r="G939" t="str">
            <v>315387</v>
          </cell>
          <cell r="H939" t="str">
            <v>ALLAIRE HEALTHCARE GROUP LLC</v>
          </cell>
        </row>
        <row r="940">
          <cell r="G940" t="str">
            <v>315390</v>
          </cell>
          <cell r="H940" t="str">
            <v>CRANFORD PARK REHABILITATION AND HEALTHCARE CENTER, LLC</v>
          </cell>
        </row>
        <row r="941">
          <cell r="G941" t="str">
            <v>315414</v>
          </cell>
          <cell r="H941" t="str">
            <v>TF HEALTHCARE LLC</v>
          </cell>
        </row>
        <row r="942">
          <cell r="G942" t="str">
            <v>315426</v>
          </cell>
          <cell r="H942" t="str">
            <v>MILLENNIUM HEALTHCARE CENTERS, LLC</v>
          </cell>
        </row>
        <row r="943">
          <cell r="G943" t="str">
            <v>315438</v>
          </cell>
          <cell r="H943" t="str">
            <v>120-124 NOYES DRIVE OPERATING COMPANY LLC</v>
          </cell>
        </row>
        <row r="944">
          <cell r="G944" t="str">
            <v>315456</v>
          </cell>
          <cell r="H944" t="str">
            <v>LEH OPERATING LLC</v>
          </cell>
        </row>
        <row r="945">
          <cell r="G945" t="str">
            <v>315457</v>
          </cell>
          <cell r="H945" t="str">
            <v>LUTHERAN SOCIAL MINISTRIES AT CRANE'S MILL, INC.</v>
          </cell>
        </row>
        <row r="946">
          <cell r="G946" t="str">
            <v>315461</v>
          </cell>
          <cell r="H946" t="str">
            <v>BERLIN OPERATOR LLC</v>
          </cell>
        </row>
        <row r="947">
          <cell r="G947" t="str">
            <v>315463</v>
          </cell>
          <cell r="H947" t="str">
            <v>38 40 FRENEAU AVENUE OPERATING COMPANY LLC</v>
          </cell>
        </row>
        <row r="948">
          <cell r="G948" t="str">
            <v>315464</v>
          </cell>
          <cell r="H948" t="str">
            <v>ELMWOOD EVESHAM ASSOCIATES, LLC</v>
          </cell>
        </row>
        <row r="949">
          <cell r="G949" t="str">
            <v>315468</v>
          </cell>
          <cell r="H949" t="str">
            <v>CARE ONE AT PARSIPPANY TROY HILLS, LLC</v>
          </cell>
        </row>
        <row r="950">
          <cell r="G950" t="str">
            <v>315472</v>
          </cell>
          <cell r="H950" t="str">
            <v>CARE ONE AT EAST BRUNSWICK, LLC</v>
          </cell>
        </row>
        <row r="951">
          <cell r="G951" t="str">
            <v>315477</v>
          </cell>
          <cell r="H951" t="str">
            <v>493 BLACK OAK RIDGE ROAD, LLC</v>
          </cell>
        </row>
        <row r="952">
          <cell r="G952" t="str">
            <v>315479</v>
          </cell>
          <cell r="H952" t="str">
            <v>CARE TWO, LLC</v>
          </cell>
        </row>
        <row r="953">
          <cell r="G953" t="str">
            <v>315482</v>
          </cell>
          <cell r="H953" t="str">
            <v>CARE ONE AT MOORESTOWN, LLC</v>
          </cell>
        </row>
        <row r="954">
          <cell r="G954" t="str">
            <v>315485</v>
          </cell>
          <cell r="H954" t="str">
            <v>CARE ONE AT WALL, LLC</v>
          </cell>
        </row>
        <row r="955">
          <cell r="G955" t="str">
            <v>315488</v>
          </cell>
          <cell r="H955" t="str">
            <v>CARE ONE AT MADISON AVENUE, LLC</v>
          </cell>
        </row>
        <row r="956">
          <cell r="G956" t="str">
            <v>315497</v>
          </cell>
          <cell r="H956" t="str">
            <v>ALLENDALE OPERATOR LLC</v>
          </cell>
        </row>
        <row r="957">
          <cell r="G957" t="str">
            <v>315500</v>
          </cell>
          <cell r="H957" t="str">
            <v>MANOR CARE OF VOORHEES NJ LLC</v>
          </cell>
        </row>
        <row r="958">
          <cell r="G958" t="str">
            <v>315502</v>
          </cell>
          <cell r="H958" t="str">
            <v>CARE ONE AT TEANECK, LLC</v>
          </cell>
        </row>
        <row r="959">
          <cell r="G959" t="str">
            <v>315506</v>
          </cell>
          <cell r="H959" t="str">
            <v>PORTFOLIO ONE LLC</v>
          </cell>
        </row>
        <row r="960">
          <cell r="G960" t="str">
            <v>315508</v>
          </cell>
          <cell r="H960" t="str">
            <v>3809 BAYSHORE ROAD OPERATIONS LLC</v>
          </cell>
        </row>
        <row r="961">
          <cell r="G961" t="str">
            <v>315509</v>
          </cell>
          <cell r="H961" t="str">
            <v>MIDDLESEX COUNTY IMPROVEMENT AUTHORITY</v>
          </cell>
        </row>
        <row r="962">
          <cell r="G962" t="str">
            <v>315511</v>
          </cell>
          <cell r="H962" t="str">
            <v>101 WHIPPANY ROAD, LLC</v>
          </cell>
        </row>
        <row r="963">
          <cell r="G963" t="str">
            <v>315513</v>
          </cell>
          <cell r="H963" t="str">
            <v>SR-73 AND LAKESIDE AVENUE OPERATIONS LLC</v>
          </cell>
        </row>
        <row r="964">
          <cell r="G964" t="str">
            <v>315514</v>
          </cell>
          <cell r="H964" t="str">
            <v>EGG HARBOR CARE CENTER LLC</v>
          </cell>
        </row>
        <row r="965">
          <cell r="G965" t="str">
            <v>315517</v>
          </cell>
          <cell r="H965" t="str">
            <v>200 MARTER AVENUE OPERATIONS LLC</v>
          </cell>
        </row>
        <row r="966">
          <cell r="G966" t="str">
            <v>315518</v>
          </cell>
          <cell r="H966" t="str">
            <v>VENETIAN CARE AND REHABILITATION CENTER</v>
          </cell>
        </row>
        <row r="967">
          <cell r="G967" t="str">
            <v>315519</v>
          </cell>
          <cell r="H967" t="str">
            <v>3 HAMILTON HEALTH PLACE OPERATING COMPANY LLC</v>
          </cell>
        </row>
        <row r="968">
          <cell r="G968" t="str">
            <v>315521</v>
          </cell>
          <cell r="H968" t="str">
            <v>467 COOPER ST OPERATING COMPANY LLC</v>
          </cell>
        </row>
        <row r="969">
          <cell r="G969" t="str">
            <v>315522</v>
          </cell>
          <cell r="H969" t="str">
            <v>SKILES AVENUE AND STERLING DRIVE URBAN RENEWAL OPERATIONS LLC</v>
          </cell>
        </row>
        <row r="970">
          <cell r="G970" t="str">
            <v>315524</v>
          </cell>
          <cell r="H970" t="str">
            <v>LAUREL BROOK OPERATOR LLC</v>
          </cell>
        </row>
        <row r="971">
          <cell r="G971" t="str">
            <v>315526</v>
          </cell>
          <cell r="H971" t="str">
            <v>SNF OLD SHORT HILLS OPERATING COMPANY, LLC</v>
          </cell>
        </row>
        <row r="972">
          <cell r="G972" t="str">
            <v>315528</v>
          </cell>
          <cell r="H972" t="str">
            <v>JEWISH HEALTHCARE CENTER INC</v>
          </cell>
        </row>
        <row r="973">
          <cell r="G973" t="str">
            <v>317006</v>
          </cell>
          <cell r="H973" t="str">
            <v>PATIENT CARE OF HUDSON COUNTY LLC</v>
          </cell>
        </row>
        <row r="974">
          <cell r="G974" t="str">
            <v>317017</v>
          </cell>
          <cell r="H974" t="str">
            <v>PATIENT CARE NEW JERSEY, INC.</v>
          </cell>
        </row>
        <row r="975">
          <cell r="G975" t="str">
            <v>317021</v>
          </cell>
          <cell r="H975" t="str">
            <v>BAYADA HOME HEALTH CARE INC</v>
          </cell>
        </row>
        <row r="976">
          <cell r="G976" t="str">
            <v>317031</v>
          </cell>
          <cell r="H976" t="str">
            <v>BAYADA HOME HEALTH CARE INC</v>
          </cell>
        </row>
        <row r="977">
          <cell r="G977" t="str">
            <v>317047</v>
          </cell>
          <cell r="H977" t="str">
            <v>AMEDISYS NEW JERSEY, LLC</v>
          </cell>
        </row>
        <row r="978">
          <cell r="G978" t="str">
            <v>317050</v>
          </cell>
          <cell r="H978" t="str">
            <v>BAYADA HOME HEALTH CARE INC</v>
          </cell>
        </row>
        <row r="979">
          <cell r="G979" t="str">
            <v>317060</v>
          </cell>
          <cell r="H979" t="str">
            <v>PATIENT CARE MEDICAL SERVICES, INC.</v>
          </cell>
        </row>
        <row r="980">
          <cell r="G980" t="str">
            <v>317065</v>
          </cell>
          <cell r="H980" t="str">
            <v>BAYADA HOME HEALTH CARE INC</v>
          </cell>
        </row>
        <row r="981">
          <cell r="G981" t="str">
            <v>317065</v>
          </cell>
          <cell r="H981" t="str">
            <v>BAYADA HOME HEALTH CARE INC</v>
          </cell>
        </row>
        <row r="982">
          <cell r="G982" t="str">
            <v>317065</v>
          </cell>
          <cell r="H982" t="str">
            <v>BAYADA HOME HEALTH CARE INC</v>
          </cell>
        </row>
        <row r="983">
          <cell r="G983" t="str">
            <v>317072</v>
          </cell>
          <cell r="H983" t="str">
            <v>LHCG CXLV, LLC</v>
          </cell>
        </row>
        <row r="984">
          <cell r="G984" t="str">
            <v>317089</v>
          </cell>
          <cell r="H984" t="str">
            <v>TRI-COUNTY HOME AND HOSPICE CARE</v>
          </cell>
        </row>
        <row r="985">
          <cell r="G985" t="str">
            <v>317089</v>
          </cell>
          <cell r="H985" t="str">
            <v>TRI-COUNTY HOME AND HOSPICE CARE</v>
          </cell>
        </row>
        <row r="986">
          <cell r="G986" t="str">
            <v>321513</v>
          </cell>
          <cell r="H986" t="str">
            <v>FAMILY HOSPICE, LTD.</v>
          </cell>
        </row>
        <row r="987">
          <cell r="G987" t="str">
            <v>321520</v>
          </cell>
          <cell r="H987" t="str">
            <v>FAMILY HOSPICE, LTD.</v>
          </cell>
        </row>
        <row r="988">
          <cell r="G988" t="str">
            <v>325032</v>
          </cell>
          <cell r="H988" t="str">
            <v>ST. JOHN HEALTHCARE AND REHABILITATION CENTER, LLC</v>
          </cell>
        </row>
        <row r="989">
          <cell r="G989" t="str">
            <v>325033</v>
          </cell>
          <cell r="H989" t="str">
            <v>PEAK MEDICAL NEW MEXICO NO 3 LLC</v>
          </cell>
        </row>
        <row r="990">
          <cell r="G990" t="str">
            <v>325034</v>
          </cell>
          <cell r="H990" t="str">
            <v>THE REHABILITATION CENTER OF ALBUQUERQUE, LLC</v>
          </cell>
        </row>
        <row r="991">
          <cell r="G991" t="str">
            <v>325036</v>
          </cell>
          <cell r="H991" t="str">
            <v>PEAK MEDICAL NEW MEXICO NO 3 LLC</v>
          </cell>
        </row>
        <row r="992">
          <cell r="G992" t="str">
            <v>325037</v>
          </cell>
          <cell r="H992" t="str">
            <v>PEAK MEDICAL NEW MEXICO NO 3 LLC</v>
          </cell>
        </row>
        <row r="993">
          <cell r="G993" t="str">
            <v>325038</v>
          </cell>
          <cell r="H993" t="str">
            <v>1650 GALISTEO STREET OPERATIONS LLC</v>
          </cell>
        </row>
        <row r="994">
          <cell r="G994" t="str">
            <v>325042</v>
          </cell>
          <cell r="H994" t="str">
            <v>ST. THERESA HEALTHCARE AND REHABILITATION CENTER, LLC</v>
          </cell>
        </row>
        <row r="995">
          <cell r="G995" t="str">
            <v>325044</v>
          </cell>
          <cell r="H995" t="str">
            <v>PEAK MEDICAL ROSWELL LLC</v>
          </cell>
        </row>
        <row r="996">
          <cell r="G996" t="str">
            <v>325047</v>
          </cell>
          <cell r="H996" t="str">
            <v>PEAK MEDICAL LAS CRUCES NO 2 LLC</v>
          </cell>
        </row>
        <row r="997">
          <cell r="G997" t="str">
            <v>325054</v>
          </cell>
          <cell r="H997" t="str">
            <v>CANYON TRANSITIONAL REHABILITATION CENTER, LLC</v>
          </cell>
        </row>
        <row r="998">
          <cell r="G998" t="str">
            <v>325064</v>
          </cell>
          <cell r="H998" t="str">
            <v>SKIES HEALTHCARE AND REHABILITATION CENTER, LLC</v>
          </cell>
        </row>
        <row r="999">
          <cell r="G999" t="str">
            <v>325066</v>
          </cell>
          <cell r="H999" t="str">
            <v>803 HACIENDA LANE OPERATIONS LLC</v>
          </cell>
        </row>
        <row r="1000">
          <cell r="G1000" t="str">
            <v>325068</v>
          </cell>
          <cell r="H1000" t="str">
            <v>BELEN MEADOWS HEALTHCARE AND REHABILITATION CENTER, LLC</v>
          </cell>
        </row>
        <row r="1001">
          <cell r="G1001" t="str">
            <v>325069</v>
          </cell>
          <cell r="H1001" t="str">
            <v>ALBUQUERQUE HEIGHTS HEALTHCARE AND REHABILITATION CENTER, LLC</v>
          </cell>
        </row>
        <row r="1002">
          <cell r="G1002" t="str">
            <v>325070</v>
          </cell>
          <cell r="H1002" t="str">
            <v>3720 CHURCH ROCK STREET OPERATIONS LLC</v>
          </cell>
        </row>
        <row r="1003">
          <cell r="G1003" t="str">
            <v>325076</v>
          </cell>
          <cell r="H1003" t="str">
            <v>ST. ANTHONY HEALTHCARE AND REHABILITATION CENTER, LLC</v>
          </cell>
        </row>
        <row r="1004">
          <cell r="G1004" t="str">
            <v>325077</v>
          </cell>
          <cell r="H1004" t="str">
            <v>CLOVIS HEALTHCARE AND REHABILITATION CENTER, LLC</v>
          </cell>
        </row>
        <row r="1005">
          <cell r="G1005" t="str">
            <v>325085</v>
          </cell>
          <cell r="H1005" t="str">
            <v>PEAK MEDICAL FARMINGTON LLC</v>
          </cell>
        </row>
        <row r="1006">
          <cell r="G1006" t="str">
            <v>325091</v>
          </cell>
          <cell r="H1006" t="str">
            <v>3514 FOWLER AVENUE OPERATIONS LLC</v>
          </cell>
        </row>
        <row r="1007">
          <cell r="G1007" t="str">
            <v>325100</v>
          </cell>
          <cell r="H1007" t="str">
            <v>419 HARDING STREET OPERATION LLC</v>
          </cell>
        </row>
        <row r="1008">
          <cell r="G1008" t="str">
            <v>325108</v>
          </cell>
          <cell r="H1008" t="str">
            <v>PEAK MEDICAL LAS CRUCES LLC</v>
          </cell>
        </row>
        <row r="1009">
          <cell r="G1009" t="str">
            <v>325111</v>
          </cell>
          <cell r="H1009" t="str">
            <v>PEAK MEDICAL ASSISTED LIVING LLC</v>
          </cell>
        </row>
        <row r="1010">
          <cell r="G1010" t="str">
            <v>325118</v>
          </cell>
          <cell r="H1010" t="str">
            <v>PEAK MEDICAL GALLUP LLC</v>
          </cell>
        </row>
        <row r="1011">
          <cell r="G1011" t="str">
            <v>325125</v>
          </cell>
          <cell r="H1011" t="str">
            <v>ST. CATHERINE HEALTHCARE AND REHABILITATION CENTER, LLC</v>
          </cell>
        </row>
        <row r="1012">
          <cell r="G1012" t="str">
            <v>327070</v>
          </cell>
          <cell r="H1012" t="str">
            <v>GENTIVA CERTIFIED HEALTHCARE CORP</v>
          </cell>
        </row>
        <row r="1013">
          <cell r="G1013" t="str">
            <v>327182</v>
          </cell>
          <cell r="H1013" t="str">
            <v>GENTIVA CERTIFIED HEALTHCARE CORP</v>
          </cell>
        </row>
        <row r="1014">
          <cell r="G1014" t="str">
            <v>327201</v>
          </cell>
          <cell r="H1014" t="str">
            <v>INNOVATIVE SENIOR CARE HOME HEALTH OF ALBUQUERQUE LLC</v>
          </cell>
        </row>
        <row r="1015">
          <cell r="G1015" t="str">
            <v>327210</v>
          </cell>
          <cell r="H1015" t="str">
            <v>KINDSTAR, INC.</v>
          </cell>
        </row>
        <row r="1016">
          <cell r="G1016" t="str">
            <v>335020</v>
          </cell>
          <cell r="H1016" t="str">
            <v>HEBREW HOME FOR THE AGED AT RIVERDALE</v>
          </cell>
        </row>
        <row r="1017">
          <cell r="G1017" t="str">
            <v>335022</v>
          </cell>
          <cell r="H1017" t="str">
            <v>AGMA INC.</v>
          </cell>
        </row>
        <row r="1018">
          <cell r="G1018" t="str">
            <v>335050</v>
          </cell>
          <cell r="H1018" t="str">
            <v>MARY MANNING WALSH NURSING HOME CO INC</v>
          </cell>
        </row>
        <row r="1019">
          <cell r="G1019" t="str">
            <v>335083001</v>
          </cell>
          <cell r="H1019" t="str">
            <v>BERKSHIRE NURSING HOME LLC</v>
          </cell>
        </row>
        <row r="1020">
          <cell r="G1020" t="str">
            <v>335140</v>
          </cell>
          <cell r="H1020" t="str">
            <v>BELAIR CARE CENTER, INC.</v>
          </cell>
        </row>
        <row r="1021">
          <cell r="G1021" t="str">
            <v>335213</v>
          </cell>
          <cell r="H1021" t="str">
            <v>MASSAPEQUA CENTER LLC</v>
          </cell>
        </row>
        <row r="1022">
          <cell r="G1022" t="str">
            <v>335531</v>
          </cell>
          <cell r="H1022" t="str">
            <v>HILLSIDE MANOR REHABILITATION AND EXTENDED CARE CENTER LLC</v>
          </cell>
        </row>
        <row r="1023">
          <cell r="G1023" t="str">
            <v>335665</v>
          </cell>
          <cell r="H1023" t="str">
            <v>TERENCE CARDINAL COOKE HEALTH CARE CENTER</v>
          </cell>
        </row>
        <row r="1024">
          <cell r="G1024" t="str">
            <v>335666</v>
          </cell>
          <cell r="H1024" t="str">
            <v>BEZALEL NURSING HOME COMPANY</v>
          </cell>
        </row>
        <row r="1025">
          <cell r="G1025" t="str">
            <v>335695</v>
          </cell>
          <cell r="H1025" t="str">
            <v>MANHATTANVILLE SBV LLC</v>
          </cell>
        </row>
        <row r="1026">
          <cell r="G1026" t="str">
            <v>335763</v>
          </cell>
          <cell r="H1026" t="str">
            <v>ST VINCENT DE PAUL RESIDENCE</v>
          </cell>
        </row>
        <row r="1027">
          <cell r="G1027" t="str">
            <v>335804</v>
          </cell>
          <cell r="H1027" t="str">
            <v>KENNEDY PAVILION RH LLC</v>
          </cell>
        </row>
        <row r="1028">
          <cell r="G1028" t="str">
            <v>335818</v>
          </cell>
          <cell r="H1028" t="str">
            <v>EAST NORTHPORT RESIDENTIAL HEALTH CARE FACILITY, INC</v>
          </cell>
        </row>
        <row r="1029">
          <cell r="G1029" t="str">
            <v>337143</v>
          </cell>
          <cell r="H1029" t="str">
            <v>TENDER LOVING CARE HEALTH CARE SERVICES OF NASSAU SUFFOLK, LLC</v>
          </cell>
        </row>
        <row r="1030">
          <cell r="G1030" t="str">
            <v>337232</v>
          </cell>
          <cell r="H1030" t="str">
            <v>QC-MEDI NEW YORK, INC.</v>
          </cell>
        </row>
        <row r="1031">
          <cell r="G1031" t="str">
            <v>337255</v>
          </cell>
          <cell r="H1031" t="str">
            <v>QC-MEDI NEW YORK, INC.</v>
          </cell>
        </row>
        <row r="1032">
          <cell r="G1032" t="str">
            <v>337260</v>
          </cell>
          <cell r="H1032" t="str">
            <v>TENDER LOVING CARE HEALTH CARE SERVICES OF NASSAU SUFFOLK, LLC</v>
          </cell>
        </row>
        <row r="1033">
          <cell r="G1033" t="str">
            <v>337268</v>
          </cell>
          <cell r="H1033" t="str">
            <v>WESTERN REGION HEALTH CORPORATION</v>
          </cell>
        </row>
        <row r="1034">
          <cell r="G1034" t="str">
            <v>337289</v>
          </cell>
          <cell r="H1034" t="str">
            <v>QC-MEDI NEW YORK, INC.</v>
          </cell>
        </row>
        <row r="1035">
          <cell r="G1035" t="str">
            <v>337292</v>
          </cell>
          <cell r="H1035" t="str">
            <v>QC-MEDI NEW YORK, INC.</v>
          </cell>
        </row>
        <row r="1036">
          <cell r="G1036" t="str">
            <v>337401</v>
          </cell>
          <cell r="H1036" t="str">
            <v>QC-MEDI NEW YORK, INC.</v>
          </cell>
        </row>
        <row r="1037">
          <cell r="G1037" t="str">
            <v>337408</v>
          </cell>
          <cell r="H1037" t="str">
            <v>LITSON CERTIFIED CARE, INC.</v>
          </cell>
        </row>
        <row r="1038">
          <cell r="G1038" t="str">
            <v>361658</v>
          </cell>
          <cell r="H1038" t="str">
            <v>HEALTH AT HOME HOSPICE - CLEVELAND, LLC</v>
          </cell>
        </row>
        <row r="1039">
          <cell r="G1039" t="str">
            <v>361672</v>
          </cell>
          <cell r="H1039" t="str">
            <v>HEALTH AT HOME HOSPICE- DAYTON LLC</v>
          </cell>
        </row>
        <row r="1040">
          <cell r="G1040" t="str">
            <v>361681</v>
          </cell>
          <cell r="H1040" t="str">
            <v>HEALTH AT HOME HOSPICE COLUMBUS LLC</v>
          </cell>
        </row>
        <row r="1041">
          <cell r="G1041" t="str">
            <v>371319</v>
          </cell>
          <cell r="H1041" t="str">
            <v>KANDRA DODD</v>
          </cell>
        </row>
        <row r="1042">
          <cell r="G1042" t="str">
            <v>371319</v>
          </cell>
          <cell r="H1042" t="str">
            <v>GERALD HARPER</v>
          </cell>
        </row>
        <row r="1043">
          <cell r="G1043" t="str">
            <v>371319</v>
          </cell>
          <cell r="H1043" t="str">
            <v>RICHARD HELTON</v>
          </cell>
        </row>
        <row r="1044">
          <cell r="G1044" t="str">
            <v>371319</v>
          </cell>
          <cell r="H1044" t="str">
            <v>JERRY MCLAUGHLIN</v>
          </cell>
        </row>
        <row r="1045">
          <cell r="G1045" t="str">
            <v>371319</v>
          </cell>
          <cell r="H1045" t="str">
            <v>JANA SANDERS</v>
          </cell>
        </row>
        <row r="1046">
          <cell r="G1046" t="str">
            <v>371319</v>
          </cell>
          <cell r="H1046" t="str">
            <v>LAUREN SANDMANN-CROW</v>
          </cell>
        </row>
        <row r="1047">
          <cell r="G1047" t="str">
            <v>371319</v>
          </cell>
          <cell r="H1047" t="str">
            <v>COAL COUNTY GENERAL HOSPITAL</v>
          </cell>
        </row>
        <row r="1048">
          <cell r="G1048" t="str">
            <v>371319</v>
          </cell>
          <cell r="H1048" t="str">
            <v>MARY MACHADO</v>
          </cell>
        </row>
        <row r="1049">
          <cell r="G1049" t="str">
            <v>371319</v>
          </cell>
          <cell r="H1049" t="str">
            <v>TOMMIE STANBERRY</v>
          </cell>
        </row>
        <row r="1050">
          <cell r="G1050" t="str">
            <v>371319</v>
          </cell>
          <cell r="H1050" t="str">
            <v>BRET BULLARD</v>
          </cell>
        </row>
        <row r="1051">
          <cell r="G1051" t="str">
            <v>371319</v>
          </cell>
          <cell r="H1051" t="str">
            <v>RONDA THOMPSON</v>
          </cell>
        </row>
        <row r="1052">
          <cell r="G1052" t="str">
            <v>371545</v>
          </cell>
          <cell r="H1052" t="str">
            <v>HEALTH WATCH HOSPICE OF GUYMON LLC</v>
          </cell>
        </row>
        <row r="1053">
          <cell r="G1053" t="str">
            <v>371554</v>
          </cell>
          <cell r="H1053" t="str">
            <v>HEART OF HOSPICE, LLC</v>
          </cell>
        </row>
        <row r="1054">
          <cell r="G1054" t="str">
            <v>371595</v>
          </cell>
          <cell r="H1054" t="str">
            <v>LHCG CLXX, LLC</v>
          </cell>
        </row>
        <row r="1055">
          <cell r="G1055" t="str">
            <v>371645</v>
          </cell>
          <cell r="H1055" t="str">
            <v>AMEDISYS HOSPICE LLC</v>
          </cell>
        </row>
        <row r="1056">
          <cell r="G1056" t="str">
            <v>371650</v>
          </cell>
          <cell r="H1056" t="str">
            <v>MAYS HOSPICE CARE, INC.</v>
          </cell>
        </row>
        <row r="1057">
          <cell r="G1057" t="str">
            <v>371657</v>
          </cell>
          <cell r="H1057" t="str">
            <v>FREEDOM HOSPICE, LLC</v>
          </cell>
        </row>
        <row r="1058">
          <cell r="G1058" t="str">
            <v>373833</v>
          </cell>
          <cell r="H1058" t="str">
            <v>CHAUNTEL DITOMMASO</v>
          </cell>
        </row>
        <row r="1059">
          <cell r="G1059" t="str">
            <v>373833</v>
          </cell>
          <cell r="H1059" t="str">
            <v>VICTORIA PARDUE</v>
          </cell>
        </row>
        <row r="1060">
          <cell r="G1060" t="str">
            <v>373833</v>
          </cell>
          <cell r="H1060" t="str">
            <v>STORMI MCKNIGHT</v>
          </cell>
        </row>
        <row r="1061">
          <cell r="G1061" t="str">
            <v>373833</v>
          </cell>
          <cell r="H1061" t="str">
            <v>REBECCA SMITH</v>
          </cell>
        </row>
        <row r="1062">
          <cell r="G1062" t="str">
            <v>373833</v>
          </cell>
          <cell r="H1062" t="str">
            <v>ROBERT OLDHAM</v>
          </cell>
        </row>
        <row r="1063">
          <cell r="G1063" t="str">
            <v>373833</v>
          </cell>
          <cell r="H1063" t="str">
            <v>KATHY BRYANT</v>
          </cell>
        </row>
        <row r="1064">
          <cell r="G1064" t="str">
            <v>373833</v>
          </cell>
          <cell r="H1064" t="str">
            <v>LACEY GARDNER</v>
          </cell>
        </row>
        <row r="1065">
          <cell r="G1065" t="str">
            <v>373833</v>
          </cell>
          <cell r="H1065" t="str">
            <v>TEDDY ROWLAND</v>
          </cell>
        </row>
        <row r="1066">
          <cell r="G1066" t="str">
            <v>373833</v>
          </cell>
          <cell r="H1066" t="str">
            <v>ROWLAND FLATT HUGO RURAL HEALTH CLINIC</v>
          </cell>
        </row>
        <row r="1067">
          <cell r="G1067" t="str">
            <v>373833</v>
          </cell>
          <cell r="H1067" t="str">
            <v>DOUGLAS TSANG</v>
          </cell>
        </row>
        <row r="1068">
          <cell r="G1068" t="str">
            <v>373833</v>
          </cell>
          <cell r="H1068" t="str">
            <v>DEANA WILLIAMS</v>
          </cell>
        </row>
        <row r="1069">
          <cell r="G1069" t="str">
            <v>373833</v>
          </cell>
          <cell r="H1069" t="str">
            <v>SARAH COX</v>
          </cell>
        </row>
        <row r="1070">
          <cell r="G1070" t="str">
            <v>373881</v>
          </cell>
          <cell r="H1070" t="str">
            <v>CHAUNTEL DITOMMASO</v>
          </cell>
        </row>
        <row r="1071">
          <cell r="G1071" t="str">
            <v>373881</v>
          </cell>
          <cell r="H1071" t="str">
            <v>VICTORIA PARDUE</v>
          </cell>
        </row>
        <row r="1072">
          <cell r="G1072" t="str">
            <v>373881</v>
          </cell>
          <cell r="H1072" t="str">
            <v>REBECCA SMITH</v>
          </cell>
        </row>
        <row r="1073">
          <cell r="G1073" t="str">
            <v>373881</v>
          </cell>
          <cell r="H1073" t="str">
            <v>ROBERT OLDHAM</v>
          </cell>
        </row>
        <row r="1074">
          <cell r="G1074" t="str">
            <v>373881</v>
          </cell>
          <cell r="H1074" t="str">
            <v>KATHY BRYANT</v>
          </cell>
        </row>
        <row r="1075">
          <cell r="G1075" t="str">
            <v>373881</v>
          </cell>
          <cell r="H1075" t="str">
            <v>LACEY GARDNER</v>
          </cell>
        </row>
        <row r="1076">
          <cell r="G1076" t="str">
            <v>373881</v>
          </cell>
          <cell r="H1076" t="str">
            <v>TEDDY ROWLAND</v>
          </cell>
        </row>
        <row r="1077">
          <cell r="G1077" t="str">
            <v>373881</v>
          </cell>
          <cell r="H1077" t="str">
            <v>STORMI MCKNIGHT</v>
          </cell>
        </row>
        <row r="1078">
          <cell r="G1078" t="str">
            <v>373881</v>
          </cell>
          <cell r="H1078" t="str">
            <v>ROWLAND FLATT CLINIC</v>
          </cell>
        </row>
        <row r="1079">
          <cell r="G1079" t="str">
            <v>373881</v>
          </cell>
          <cell r="H1079" t="str">
            <v>DOUGLAS TSANG</v>
          </cell>
        </row>
        <row r="1080">
          <cell r="G1080" t="str">
            <v>373881</v>
          </cell>
          <cell r="H1080" t="str">
            <v>DEANA WILLIAMS</v>
          </cell>
        </row>
        <row r="1081">
          <cell r="G1081" t="str">
            <v>373881</v>
          </cell>
          <cell r="H1081" t="str">
            <v>SARAH COX</v>
          </cell>
        </row>
        <row r="1082">
          <cell r="G1082" t="str">
            <v>377059</v>
          </cell>
          <cell r="H1082" t="str">
            <v>MAYS HOMECALL HOME HEALTH OF STILLWATER, LLC</v>
          </cell>
        </row>
        <row r="1083">
          <cell r="G1083" t="str">
            <v>377072</v>
          </cell>
          <cell r="H1083" t="str">
            <v>AMEDISYS OKLAHOMA, L.L.C.</v>
          </cell>
        </row>
        <row r="1084">
          <cell r="G1084" t="str">
            <v>377089</v>
          </cell>
          <cell r="H1084" t="str">
            <v>PONCA CITY HOMECARE SERVICES LLC</v>
          </cell>
        </row>
        <row r="1085">
          <cell r="G1085" t="str">
            <v>377126</v>
          </cell>
          <cell r="H1085" t="str">
            <v>INNOVATIVE SENIOR CARE HOME HEALTH OF TULSA LLC</v>
          </cell>
        </row>
        <row r="1086">
          <cell r="G1086" t="str">
            <v>377146</v>
          </cell>
          <cell r="H1086" t="str">
            <v>GENTIVA CERTIFIED HEALTHCARE CORP</v>
          </cell>
        </row>
        <row r="1087">
          <cell r="G1087" t="str">
            <v>377169</v>
          </cell>
          <cell r="H1087" t="str">
            <v>MAYS HOUSECALL HOME HEALTH OF SOUTH EAST OK LLC</v>
          </cell>
        </row>
        <row r="1088">
          <cell r="G1088" t="str">
            <v>377174</v>
          </cell>
          <cell r="H1088" t="str">
            <v>WOODWARD HOME CARE SERVICES LLC</v>
          </cell>
        </row>
        <row r="1089">
          <cell r="G1089" t="str">
            <v>377180</v>
          </cell>
          <cell r="H1089" t="str">
            <v>AMEDISYS OKLAHOMA, L.L.C.</v>
          </cell>
        </row>
        <row r="1090">
          <cell r="G1090" t="str">
            <v>377187</v>
          </cell>
          <cell r="H1090" t="str">
            <v>MAYS HOUSECALL HOME HEALTH OF ANTLERS, LLC</v>
          </cell>
        </row>
        <row r="1091">
          <cell r="G1091" t="str">
            <v>377248</v>
          </cell>
          <cell r="H1091" t="str">
            <v>HEALTH WATCH HEALTH CARE OF GUYMON LLC</v>
          </cell>
        </row>
        <row r="1092">
          <cell r="G1092" t="str">
            <v>377273</v>
          </cell>
          <cell r="H1092" t="str">
            <v>MAYS HOUSECALL HOME HEALTH OF NORTH CENTRAL OK LLC</v>
          </cell>
        </row>
        <row r="1093">
          <cell r="G1093" t="str">
            <v>377277</v>
          </cell>
          <cell r="H1093" t="str">
            <v>CLINTON HOME HEALTH &amp; HOSPICE LLC</v>
          </cell>
        </row>
        <row r="1094">
          <cell r="G1094" t="str">
            <v>377296</v>
          </cell>
          <cell r="H1094" t="str">
            <v>HEALTH WATCH HEALTH CARE OF DUNCAN LLC</v>
          </cell>
        </row>
        <row r="1095">
          <cell r="G1095" t="str">
            <v>377420</v>
          </cell>
          <cell r="H1095" t="str">
            <v>OKLAHOMA CITY HOME CARE SERVICES, LLC</v>
          </cell>
        </row>
        <row r="1096">
          <cell r="G1096" t="str">
            <v>377588</v>
          </cell>
          <cell r="H1096" t="str">
            <v>MAYS PROFESSIONAL HOME HELATH OF SALLISAW, LLC</v>
          </cell>
        </row>
        <row r="1097">
          <cell r="G1097" t="str">
            <v>377642</v>
          </cell>
          <cell r="H1097" t="str">
            <v>AMEDISYS OKLAHOMA, L.L.C.</v>
          </cell>
        </row>
        <row r="1098">
          <cell r="G1098" t="str">
            <v>377659</v>
          </cell>
          <cell r="H1098" t="str">
            <v>HEALTH WATCH HEALTH CARE OF SW OKLAHOMA LLC</v>
          </cell>
        </row>
        <row r="1099">
          <cell r="G1099" t="str">
            <v>377666</v>
          </cell>
          <cell r="H1099" t="str">
            <v>INNOVATIVE SENIOR CARE HOME HEALTH OF EDMOND LLC</v>
          </cell>
        </row>
        <row r="1100">
          <cell r="G1100" t="str">
            <v>377670</v>
          </cell>
          <cell r="H1100" t="str">
            <v>MAYS HOUSECALL HOME HEALTH OF ADA LLC</v>
          </cell>
        </row>
        <row r="1101">
          <cell r="G1101" t="str">
            <v>377691</v>
          </cell>
          <cell r="H1101" t="str">
            <v>MAYS HOUSECALL HOME HEALTH OF TULSA, LLC</v>
          </cell>
        </row>
        <row r="1102">
          <cell r="G1102" t="str">
            <v>377711</v>
          </cell>
          <cell r="H1102" t="str">
            <v>KINDSTAR, INC.</v>
          </cell>
        </row>
        <row r="1103">
          <cell r="G1103" t="str">
            <v>377744</v>
          </cell>
          <cell r="H1103" t="str">
            <v>MAYS HOUSECALL HOME HEALTH OF VINITA, LLC</v>
          </cell>
        </row>
        <row r="1104">
          <cell r="G1104" t="str">
            <v>377748</v>
          </cell>
          <cell r="H1104" t="str">
            <v>HEALTH WATCH HEALTH CARE OF WEATHERFORD , LLC</v>
          </cell>
        </row>
        <row r="1105">
          <cell r="G1105" t="str">
            <v>377751</v>
          </cell>
          <cell r="H1105" t="str">
            <v>HEALTH WATCH HEALTH CARE OF ALTUS LLC</v>
          </cell>
        </row>
        <row r="1106">
          <cell r="G1106" t="str">
            <v>378513</v>
          </cell>
          <cell r="H1106" t="str">
            <v>RICHARD HELTON</v>
          </cell>
        </row>
        <row r="1107">
          <cell r="G1107" t="str">
            <v>378513</v>
          </cell>
          <cell r="H1107" t="str">
            <v>COAL COUNTY GENERAL HOSPITAL</v>
          </cell>
        </row>
        <row r="1108">
          <cell r="G1108" t="str">
            <v>378513</v>
          </cell>
          <cell r="H1108" t="str">
            <v>MARY MACHADO</v>
          </cell>
        </row>
        <row r="1109">
          <cell r="G1109" t="str">
            <v>378513</v>
          </cell>
          <cell r="H1109" t="str">
            <v>TOMMIE STANBERRY</v>
          </cell>
        </row>
        <row r="1110">
          <cell r="G1110" t="str">
            <v>378514</v>
          </cell>
          <cell r="H1110" t="str">
            <v>RICHARD HELTON</v>
          </cell>
        </row>
        <row r="1111">
          <cell r="G1111" t="str">
            <v>378514</v>
          </cell>
          <cell r="H1111" t="str">
            <v>COAL COUNTY GENERAL HOSPITAL</v>
          </cell>
        </row>
        <row r="1112">
          <cell r="G1112" t="str">
            <v>378514</v>
          </cell>
          <cell r="H1112" t="str">
            <v>MARY MACHADO</v>
          </cell>
        </row>
        <row r="1113">
          <cell r="G1113" t="str">
            <v>378514</v>
          </cell>
          <cell r="H1113" t="str">
            <v>TOMMIE STANBERRY</v>
          </cell>
        </row>
        <row r="1114">
          <cell r="G1114" t="str">
            <v>378514</v>
          </cell>
          <cell r="H1114" t="str">
            <v>RONDA THOMPSON</v>
          </cell>
        </row>
        <row r="1115">
          <cell r="G1115" t="str">
            <v>378517</v>
          </cell>
          <cell r="H1115" t="str">
            <v>RICHARD HELTON</v>
          </cell>
        </row>
        <row r="1116">
          <cell r="G1116" t="str">
            <v>378517</v>
          </cell>
          <cell r="H1116" t="str">
            <v>COAL COUNTY GENERAL HOSPITAL</v>
          </cell>
        </row>
        <row r="1117">
          <cell r="G1117" t="str">
            <v>378517</v>
          </cell>
          <cell r="H1117" t="str">
            <v>MARY MACHADO</v>
          </cell>
        </row>
        <row r="1118">
          <cell r="G1118" t="str">
            <v>378517</v>
          </cell>
          <cell r="H1118" t="str">
            <v>TOMMIE STANBERRY</v>
          </cell>
        </row>
        <row r="1119">
          <cell r="G1119" t="str">
            <v>391012</v>
          </cell>
          <cell r="H1119" t="str">
            <v>AMANDA DAVIS</v>
          </cell>
        </row>
        <row r="1120">
          <cell r="G1120" t="str">
            <v>391012</v>
          </cell>
          <cell r="H1120" t="str">
            <v>JULIA DE JOSEPH</v>
          </cell>
        </row>
        <row r="1121">
          <cell r="G1121" t="str">
            <v>391012</v>
          </cell>
          <cell r="H1121" t="str">
            <v>DANIELLE MIERZEJEWSKI</v>
          </cell>
        </row>
        <row r="1122">
          <cell r="G1122" t="str">
            <v>391012</v>
          </cell>
          <cell r="H1122" t="str">
            <v>ELLIOT EDWARDS</v>
          </cell>
        </row>
        <row r="1123">
          <cell r="G1123" t="str">
            <v>391012</v>
          </cell>
          <cell r="H1123" t="str">
            <v>KATELYN MOSTOW</v>
          </cell>
        </row>
        <row r="1124">
          <cell r="G1124" t="str">
            <v>391012</v>
          </cell>
          <cell r="H1124" t="str">
            <v>KIERSTYN JEFFRIES</v>
          </cell>
        </row>
        <row r="1125">
          <cell r="G1125" t="str">
            <v>391012</v>
          </cell>
          <cell r="H1125" t="str">
            <v>LINDA LEONES</v>
          </cell>
        </row>
        <row r="1126">
          <cell r="G1126" t="str">
            <v>391012</v>
          </cell>
          <cell r="H1126" t="str">
            <v>KELSEY MCGLADE</v>
          </cell>
        </row>
        <row r="1127">
          <cell r="G1127" t="str">
            <v>391012</v>
          </cell>
          <cell r="H1127" t="str">
            <v>ROBERT WATTERSON</v>
          </cell>
        </row>
        <row r="1128">
          <cell r="G1128" t="str">
            <v>391012</v>
          </cell>
          <cell r="H1128" t="str">
            <v>KIMBERLY YULICK</v>
          </cell>
        </row>
        <row r="1129">
          <cell r="G1129" t="str">
            <v>391012</v>
          </cell>
          <cell r="H1129" t="str">
            <v>DELAWARE VALLEY COMMUNITY HEALTH, INC.</v>
          </cell>
        </row>
        <row r="1130">
          <cell r="G1130" t="str">
            <v>391012</v>
          </cell>
          <cell r="H1130" t="str">
            <v>EVAN GOOBERMAN</v>
          </cell>
        </row>
        <row r="1131">
          <cell r="G1131" t="str">
            <v>391012</v>
          </cell>
          <cell r="H1131" t="str">
            <v>MIKAYLA OSORIO</v>
          </cell>
        </row>
        <row r="1132">
          <cell r="G1132" t="str">
            <v>391012</v>
          </cell>
          <cell r="H1132" t="str">
            <v>BROGAN PIECARA</v>
          </cell>
        </row>
        <row r="1133">
          <cell r="G1133" t="str">
            <v>391012</v>
          </cell>
          <cell r="H1133" t="str">
            <v>JULIAN SACCA-SCHAEFFER</v>
          </cell>
        </row>
        <row r="1134">
          <cell r="G1134" t="str">
            <v>391012</v>
          </cell>
          <cell r="H1134" t="str">
            <v>BARRY SIMMONS</v>
          </cell>
        </row>
        <row r="1135">
          <cell r="G1135" t="str">
            <v>391081</v>
          </cell>
          <cell r="H1135" t="str">
            <v>AMANDA DAVIS</v>
          </cell>
        </row>
        <row r="1136">
          <cell r="G1136" t="str">
            <v>391081</v>
          </cell>
          <cell r="H1136" t="str">
            <v>DANIEL DEJOSEPH</v>
          </cell>
        </row>
        <row r="1137">
          <cell r="G1137" t="str">
            <v>391081</v>
          </cell>
          <cell r="H1137" t="str">
            <v>JULIA DE JOSEPH</v>
          </cell>
        </row>
        <row r="1138">
          <cell r="G1138" t="str">
            <v>391081</v>
          </cell>
          <cell r="H1138" t="str">
            <v>DANIELLE MIERZEJEWSKI</v>
          </cell>
        </row>
        <row r="1139">
          <cell r="G1139" t="str">
            <v>391081</v>
          </cell>
          <cell r="H1139" t="str">
            <v>ELLIOT EDWARDS</v>
          </cell>
        </row>
        <row r="1140">
          <cell r="G1140" t="str">
            <v>391081</v>
          </cell>
          <cell r="H1140" t="str">
            <v>KATELYN MOSTOW</v>
          </cell>
        </row>
        <row r="1141">
          <cell r="G1141" t="str">
            <v>391081</v>
          </cell>
          <cell r="H1141" t="str">
            <v>KATHERINE HUYNH</v>
          </cell>
        </row>
        <row r="1142">
          <cell r="G1142" t="str">
            <v>391081</v>
          </cell>
          <cell r="H1142" t="str">
            <v>KIERSTYN JEFFRIES</v>
          </cell>
        </row>
        <row r="1143">
          <cell r="G1143" t="str">
            <v>391081</v>
          </cell>
          <cell r="H1143" t="str">
            <v>LINDA LEONES</v>
          </cell>
        </row>
        <row r="1144">
          <cell r="G1144" t="str">
            <v>391081</v>
          </cell>
          <cell r="H1144" t="str">
            <v>KELSEY MCGLADE</v>
          </cell>
        </row>
        <row r="1145">
          <cell r="G1145" t="str">
            <v>391081</v>
          </cell>
          <cell r="H1145" t="str">
            <v>SINU NAIR</v>
          </cell>
        </row>
        <row r="1146">
          <cell r="G1146" t="str">
            <v>391081</v>
          </cell>
          <cell r="H1146" t="str">
            <v>DANIEL RING</v>
          </cell>
        </row>
        <row r="1147">
          <cell r="G1147" t="str">
            <v>391081</v>
          </cell>
          <cell r="H1147" t="str">
            <v>NAOMI WALINSKY-KING</v>
          </cell>
        </row>
        <row r="1148">
          <cell r="G1148" t="str">
            <v>391081</v>
          </cell>
          <cell r="H1148" t="str">
            <v>KIMBERLY YULICK</v>
          </cell>
        </row>
        <row r="1149">
          <cell r="G1149" t="str">
            <v>391081</v>
          </cell>
          <cell r="H1149" t="str">
            <v>DELAWARE VALLEY COMMUNITY HEALTH, INC.</v>
          </cell>
        </row>
        <row r="1150">
          <cell r="G1150" t="str">
            <v>391081</v>
          </cell>
          <cell r="H1150" t="str">
            <v>EVAN GOOBERMAN</v>
          </cell>
        </row>
        <row r="1151">
          <cell r="G1151" t="str">
            <v>391081</v>
          </cell>
          <cell r="H1151" t="str">
            <v>MIKAYLA OSORIO</v>
          </cell>
        </row>
        <row r="1152">
          <cell r="G1152" t="str">
            <v>391081</v>
          </cell>
          <cell r="H1152" t="str">
            <v>BROGAN PIECARA</v>
          </cell>
        </row>
        <row r="1153">
          <cell r="G1153" t="str">
            <v>391081</v>
          </cell>
          <cell r="H1153" t="str">
            <v>JULIAN SACCA-SCHAEFFER</v>
          </cell>
        </row>
        <row r="1154">
          <cell r="G1154" t="str">
            <v>391081</v>
          </cell>
          <cell r="H1154" t="str">
            <v>BARRY SIMMONS</v>
          </cell>
        </row>
        <row r="1155">
          <cell r="G1155" t="str">
            <v>391084</v>
          </cell>
          <cell r="H1155" t="str">
            <v>AMANDA DAVIS</v>
          </cell>
        </row>
        <row r="1156">
          <cell r="G1156" t="str">
            <v>391084</v>
          </cell>
          <cell r="H1156" t="str">
            <v>JULIA DE JOSEPH</v>
          </cell>
        </row>
        <row r="1157">
          <cell r="G1157" t="str">
            <v>391084</v>
          </cell>
          <cell r="H1157" t="str">
            <v>DANIELLE MIERZEJEWSKI</v>
          </cell>
        </row>
        <row r="1158">
          <cell r="G1158" t="str">
            <v>391084</v>
          </cell>
          <cell r="H1158" t="str">
            <v>ELLIOT EDWARDS</v>
          </cell>
        </row>
        <row r="1159">
          <cell r="G1159" t="str">
            <v>391084</v>
          </cell>
          <cell r="H1159" t="str">
            <v>KATELYN MOSTOW</v>
          </cell>
        </row>
        <row r="1160">
          <cell r="G1160" t="str">
            <v>391084</v>
          </cell>
          <cell r="H1160" t="str">
            <v>KIERSTYN JEFFRIES</v>
          </cell>
        </row>
        <row r="1161">
          <cell r="G1161" t="str">
            <v>391084</v>
          </cell>
          <cell r="H1161" t="str">
            <v>LINDA LEONES</v>
          </cell>
        </row>
        <row r="1162">
          <cell r="G1162" t="str">
            <v>391084</v>
          </cell>
          <cell r="H1162" t="str">
            <v>KELSEY MCGLADE</v>
          </cell>
        </row>
        <row r="1163">
          <cell r="G1163" t="str">
            <v>391084</v>
          </cell>
          <cell r="H1163" t="str">
            <v>ROBERT WATTERSON</v>
          </cell>
        </row>
        <row r="1164">
          <cell r="G1164" t="str">
            <v>391084</v>
          </cell>
          <cell r="H1164" t="str">
            <v>KIMBERLY YULICK</v>
          </cell>
        </row>
        <row r="1165">
          <cell r="G1165" t="str">
            <v>391084</v>
          </cell>
          <cell r="H1165" t="str">
            <v>DELAWARE VALLEY COMMUNITY HEALTH, INC.</v>
          </cell>
        </row>
        <row r="1166">
          <cell r="G1166" t="str">
            <v>391084</v>
          </cell>
          <cell r="H1166" t="str">
            <v>EVAN GOOBERMAN</v>
          </cell>
        </row>
        <row r="1167">
          <cell r="G1167" t="str">
            <v>391084</v>
          </cell>
          <cell r="H1167" t="str">
            <v>MIKAYLA OSORIO</v>
          </cell>
        </row>
        <row r="1168">
          <cell r="G1168" t="str">
            <v>391084</v>
          </cell>
          <cell r="H1168" t="str">
            <v>BROGAN PIECARA</v>
          </cell>
        </row>
        <row r="1169">
          <cell r="G1169" t="str">
            <v>391084</v>
          </cell>
          <cell r="H1169" t="str">
            <v>JULIAN SACCA-SCHAEFFER</v>
          </cell>
        </row>
        <row r="1170">
          <cell r="G1170" t="str">
            <v>391084</v>
          </cell>
          <cell r="H1170" t="str">
            <v>BARRY SIMMONS</v>
          </cell>
        </row>
        <row r="1171">
          <cell r="G1171" t="str">
            <v>391113</v>
          </cell>
          <cell r="H1171" t="str">
            <v>AMANDA DAVIS</v>
          </cell>
        </row>
        <row r="1172">
          <cell r="G1172" t="str">
            <v>391113</v>
          </cell>
          <cell r="H1172" t="str">
            <v>JULIA DE JOSEPH</v>
          </cell>
        </row>
        <row r="1173">
          <cell r="G1173" t="str">
            <v>391113</v>
          </cell>
          <cell r="H1173" t="str">
            <v>DANIELLE MIERZEJEWSKI</v>
          </cell>
        </row>
        <row r="1174">
          <cell r="G1174" t="str">
            <v>391113</v>
          </cell>
          <cell r="H1174" t="str">
            <v>ELLIOT EDWARDS</v>
          </cell>
        </row>
        <row r="1175">
          <cell r="G1175" t="str">
            <v>391113</v>
          </cell>
          <cell r="H1175" t="str">
            <v>KATELYN MOSTOW</v>
          </cell>
        </row>
        <row r="1176">
          <cell r="G1176" t="str">
            <v>391113</v>
          </cell>
          <cell r="H1176" t="str">
            <v>KIERSTYN JEFFRIES</v>
          </cell>
        </row>
        <row r="1177">
          <cell r="G1177" t="str">
            <v>391113</v>
          </cell>
          <cell r="H1177" t="str">
            <v>LINDA LEONES</v>
          </cell>
        </row>
        <row r="1178">
          <cell r="G1178" t="str">
            <v>391113</v>
          </cell>
          <cell r="H1178" t="str">
            <v>KELSEY MCGLADE</v>
          </cell>
        </row>
        <row r="1179">
          <cell r="G1179" t="str">
            <v>391113</v>
          </cell>
          <cell r="H1179" t="str">
            <v>CLINTON TURNER</v>
          </cell>
        </row>
        <row r="1180">
          <cell r="G1180" t="str">
            <v>391113</v>
          </cell>
          <cell r="H1180" t="str">
            <v>KIMBERLY YULICK</v>
          </cell>
        </row>
        <row r="1181">
          <cell r="G1181" t="str">
            <v>391113</v>
          </cell>
          <cell r="H1181" t="str">
            <v>DELAWARE VALLEY COMMUNITY HEALTH, INC.</v>
          </cell>
        </row>
        <row r="1182">
          <cell r="G1182" t="str">
            <v>391113</v>
          </cell>
          <cell r="H1182" t="str">
            <v>EVAN GOOBERMAN</v>
          </cell>
        </row>
        <row r="1183">
          <cell r="G1183" t="str">
            <v>391113</v>
          </cell>
          <cell r="H1183" t="str">
            <v>MIKAYLA OSORIO</v>
          </cell>
        </row>
        <row r="1184">
          <cell r="G1184" t="str">
            <v>391113</v>
          </cell>
          <cell r="H1184" t="str">
            <v>BROGAN PIECARA</v>
          </cell>
        </row>
        <row r="1185">
          <cell r="G1185" t="str">
            <v>391113</v>
          </cell>
          <cell r="H1185" t="str">
            <v>JULIAN SACCA-SCHAEFFER</v>
          </cell>
        </row>
        <row r="1186">
          <cell r="G1186" t="str">
            <v>391113</v>
          </cell>
          <cell r="H1186" t="str">
            <v>BARRY SIMMONS</v>
          </cell>
        </row>
        <row r="1187">
          <cell r="G1187" t="str">
            <v>391533</v>
          </cell>
          <cell r="H1187" t="str">
            <v>LHCG CXL LLC</v>
          </cell>
        </row>
        <row r="1188">
          <cell r="G1188" t="str">
            <v>391539</v>
          </cell>
          <cell r="H1188" t="str">
            <v>SHARON HOME CARE SERVICES LLC</v>
          </cell>
        </row>
        <row r="1189">
          <cell r="G1189" t="str">
            <v>391552</v>
          </cell>
          <cell r="H1189" t="str">
            <v>YORK HOME CARE SERVICES LLC</v>
          </cell>
        </row>
        <row r="1190">
          <cell r="G1190" t="str">
            <v>391565</v>
          </cell>
          <cell r="H1190" t="str">
            <v>PENNSYLVANIA IN-HOME PARTNER-II LLC</v>
          </cell>
        </row>
        <row r="1191">
          <cell r="G1191" t="str">
            <v>391589</v>
          </cell>
          <cell r="H1191" t="str">
            <v>COMPASSIONATE CARE HOSPICE, INC</v>
          </cell>
        </row>
        <row r="1192">
          <cell r="G1192" t="str">
            <v>391594</v>
          </cell>
          <cell r="H1192" t="str">
            <v>WEST GROVE HOME CARE LLC</v>
          </cell>
        </row>
        <row r="1193">
          <cell r="G1193" t="str">
            <v>391597</v>
          </cell>
          <cell r="H1193" t="str">
            <v>COMPASSIONATE CARE HOSPICE OF GWYNEDD, INC.</v>
          </cell>
        </row>
        <row r="1194">
          <cell r="G1194" t="str">
            <v>391612</v>
          </cell>
          <cell r="H1194" t="str">
            <v>ODYSSEY HEALTHCARE OPERATING A, LP</v>
          </cell>
        </row>
        <row r="1195">
          <cell r="G1195" t="str">
            <v>391622</v>
          </cell>
          <cell r="H1195" t="str">
            <v>VISTACARE USA, LLC</v>
          </cell>
        </row>
        <row r="1196">
          <cell r="G1196" t="str">
            <v>391636</v>
          </cell>
          <cell r="H1196" t="str">
            <v>BERWICK HOME CARE SERVICES LLC</v>
          </cell>
        </row>
        <row r="1197">
          <cell r="G1197" t="str">
            <v>391651</v>
          </cell>
          <cell r="H1197" t="str">
            <v>HOSPICE PREFERRED CHOICE, INC</v>
          </cell>
        </row>
        <row r="1198">
          <cell r="G1198" t="str">
            <v>391653</v>
          </cell>
          <cell r="H1198" t="str">
            <v>HOSPICE PREFERRED CHOICE, INC</v>
          </cell>
        </row>
        <row r="1199">
          <cell r="G1199" t="str">
            <v>391657</v>
          </cell>
          <cell r="H1199" t="str">
            <v>SOUTHERNCARE, INC.</v>
          </cell>
        </row>
        <row r="1200">
          <cell r="G1200" t="str">
            <v>391662</v>
          </cell>
          <cell r="H1200" t="str">
            <v>HOSPICE PREFERRED CHOICE, INC</v>
          </cell>
        </row>
        <row r="1201">
          <cell r="G1201" t="str">
            <v>391667</v>
          </cell>
          <cell r="H1201" t="str">
            <v>COMPASSIONATE CARE HOSPICE OF NORTHWESTERN PENNSYLVANIA, LLC</v>
          </cell>
        </row>
        <row r="1202">
          <cell r="G1202" t="str">
            <v>391671</v>
          </cell>
          <cell r="H1202" t="str">
            <v>ODYSSEY HEALTHCARE OPERATING A, LP</v>
          </cell>
        </row>
        <row r="1203">
          <cell r="G1203" t="str">
            <v>391678</v>
          </cell>
          <cell r="H1203" t="str">
            <v>WT HOSPICE HOLDINGS, LLC</v>
          </cell>
        </row>
        <row r="1204">
          <cell r="G1204" t="str">
            <v>391709</v>
          </cell>
          <cell r="H1204" t="str">
            <v>SEASONS HOSPICE &amp; PALLIATIVE CARE OF PENNSYLVANIA, LLC</v>
          </cell>
        </row>
        <row r="1205">
          <cell r="G1205" t="str">
            <v>391712</v>
          </cell>
          <cell r="H1205" t="str">
            <v>HOSPICE PREFERRED CHOICE, INC</v>
          </cell>
        </row>
        <row r="1206">
          <cell r="G1206" t="str">
            <v>391716</v>
          </cell>
          <cell r="H1206" t="str">
            <v>BROOKDALE HOSPICE OF PHILADELPHIA LLC</v>
          </cell>
        </row>
        <row r="1207">
          <cell r="G1207" t="str">
            <v>391726</v>
          </cell>
          <cell r="H1207" t="str">
            <v>AMEDISYS HOSPICE LLC</v>
          </cell>
        </row>
        <row r="1208">
          <cell r="G1208" t="str">
            <v>391728</v>
          </cell>
          <cell r="H1208" t="str">
            <v>COMPASSIONATE CARE HOSPICE OF PITTSBURGH, LLC</v>
          </cell>
        </row>
        <row r="1209">
          <cell r="G1209" t="str">
            <v>391741</v>
          </cell>
          <cell r="H1209" t="str">
            <v>BAYADA HOME HEALTH CARE INC</v>
          </cell>
        </row>
        <row r="1210">
          <cell r="G1210" t="str">
            <v>391745</v>
          </cell>
          <cell r="H1210" t="str">
            <v>HOSPICE HOLDINGS HARRISBURG LLC</v>
          </cell>
        </row>
        <row r="1211">
          <cell r="G1211" t="str">
            <v>391789</v>
          </cell>
          <cell r="H1211" t="str">
            <v>SUNCREST HOSPICE PITTSBURGH LLC</v>
          </cell>
        </row>
        <row r="1212">
          <cell r="G1212" t="str">
            <v>391825</v>
          </cell>
          <cell r="H1212" t="str">
            <v>PAMELA ALVA PORROA</v>
          </cell>
        </row>
        <row r="1213">
          <cell r="G1213" t="str">
            <v>391825</v>
          </cell>
          <cell r="H1213" t="str">
            <v>MARIA FLORES</v>
          </cell>
        </row>
        <row r="1214">
          <cell r="G1214" t="str">
            <v>391825</v>
          </cell>
          <cell r="H1214" t="str">
            <v>LINDSAY REID</v>
          </cell>
        </row>
        <row r="1215">
          <cell r="G1215" t="str">
            <v>391825</v>
          </cell>
          <cell r="H1215" t="str">
            <v>ERIN HELD</v>
          </cell>
        </row>
        <row r="1216">
          <cell r="G1216" t="str">
            <v>391825</v>
          </cell>
          <cell r="H1216" t="str">
            <v>KAREN LAZARUS</v>
          </cell>
        </row>
        <row r="1217">
          <cell r="G1217" t="str">
            <v>391825</v>
          </cell>
          <cell r="H1217" t="str">
            <v>WALLACE LLERA</v>
          </cell>
        </row>
        <row r="1218">
          <cell r="G1218" t="str">
            <v>391825</v>
          </cell>
          <cell r="H1218" t="str">
            <v>MAGGIE BOWERS</v>
          </cell>
        </row>
        <row r="1219">
          <cell r="G1219" t="str">
            <v>391825</v>
          </cell>
          <cell r="H1219" t="str">
            <v>RUBY CAMARENA</v>
          </cell>
        </row>
        <row r="1220">
          <cell r="G1220" t="str">
            <v>391825</v>
          </cell>
          <cell r="H1220" t="str">
            <v>MARGARET CIAVARELLI</v>
          </cell>
        </row>
        <row r="1221">
          <cell r="G1221" t="str">
            <v>391825</v>
          </cell>
          <cell r="H1221" t="str">
            <v>TYLER COX</v>
          </cell>
        </row>
        <row r="1222">
          <cell r="G1222" t="str">
            <v>391825</v>
          </cell>
          <cell r="H1222" t="str">
            <v>AMANDA DAVIS</v>
          </cell>
        </row>
        <row r="1223">
          <cell r="G1223" t="str">
            <v>391825</v>
          </cell>
          <cell r="H1223" t="str">
            <v>DANIEL DEJOSEPH</v>
          </cell>
        </row>
        <row r="1224">
          <cell r="G1224" t="str">
            <v>391825</v>
          </cell>
          <cell r="H1224" t="str">
            <v>JULIA DE JOSEPH</v>
          </cell>
        </row>
        <row r="1225">
          <cell r="G1225" t="str">
            <v>391825</v>
          </cell>
          <cell r="H1225" t="str">
            <v>DANIELLE MIERZEJEWSKI</v>
          </cell>
        </row>
        <row r="1226">
          <cell r="G1226" t="str">
            <v>391825</v>
          </cell>
          <cell r="H1226" t="str">
            <v>ELLIOT EDWARDS</v>
          </cell>
        </row>
        <row r="1227">
          <cell r="G1227" t="str">
            <v>391825</v>
          </cell>
          <cell r="H1227" t="str">
            <v>KATELYN MOSTOW</v>
          </cell>
        </row>
        <row r="1228">
          <cell r="G1228" t="str">
            <v>391825</v>
          </cell>
          <cell r="H1228" t="str">
            <v>KATHERINE HUYNH</v>
          </cell>
        </row>
        <row r="1229">
          <cell r="G1229" t="str">
            <v>391825</v>
          </cell>
          <cell r="H1229" t="str">
            <v>KIERSTYN JEFFRIES</v>
          </cell>
        </row>
        <row r="1230">
          <cell r="G1230" t="str">
            <v>391825</v>
          </cell>
          <cell r="H1230" t="str">
            <v>TOSHA LEE</v>
          </cell>
        </row>
        <row r="1231">
          <cell r="G1231" t="str">
            <v>391825</v>
          </cell>
          <cell r="H1231" t="str">
            <v>LINDA LEONES</v>
          </cell>
        </row>
        <row r="1232">
          <cell r="G1232" t="str">
            <v>391825</v>
          </cell>
          <cell r="H1232" t="str">
            <v>DANIEL MCCARTY-PREFONTAINE</v>
          </cell>
        </row>
        <row r="1233">
          <cell r="G1233" t="str">
            <v>391825</v>
          </cell>
          <cell r="H1233" t="str">
            <v>KELSEY MCGLADE</v>
          </cell>
        </row>
        <row r="1234">
          <cell r="G1234" t="str">
            <v>391825</v>
          </cell>
          <cell r="H1234" t="str">
            <v>ALVAN MCNEAL</v>
          </cell>
        </row>
        <row r="1235">
          <cell r="G1235" t="str">
            <v>391825</v>
          </cell>
          <cell r="H1235" t="str">
            <v>SINU NAIR</v>
          </cell>
        </row>
        <row r="1236">
          <cell r="G1236" t="str">
            <v>391825</v>
          </cell>
          <cell r="H1236" t="str">
            <v>ANNETTE O NEIL</v>
          </cell>
        </row>
        <row r="1237">
          <cell r="G1237" t="str">
            <v>391825</v>
          </cell>
          <cell r="H1237" t="str">
            <v>JOHANNA OWINGS</v>
          </cell>
        </row>
        <row r="1238">
          <cell r="G1238" t="str">
            <v>391825</v>
          </cell>
          <cell r="H1238" t="str">
            <v>DANIEL RING</v>
          </cell>
        </row>
        <row r="1239">
          <cell r="G1239" t="str">
            <v>391825</v>
          </cell>
          <cell r="H1239" t="str">
            <v>ANNE SPROGELL</v>
          </cell>
        </row>
        <row r="1240">
          <cell r="G1240" t="str">
            <v>391825</v>
          </cell>
          <cell r="H1240" t="str">
            <v>GRETA STEWART</v>
          </cell>
        </row>
        <row r="1241">
          <cell r="G1241" t="str">
            <v>391825</v>
          </cell>
          <cell r="H1241" t="str">
            <v>HENRY SU</v>
          </cell>
        </row>
        <row r="1242">
          <cell r="G1242" t="str">
            <v>391825</v>
          </cell>
          <cell r="H1242" t="str">
            <v>CLINTON TURNER</v>
          </cell>
        </row>
        <row r="1243">
          <cell r="G1243" t="str">
            <v>391825</v>
          </cell>
          <cell r="H1243" t="str">
            <v>NAOMI WALINSKY-KING</v>
          </cell>
        </row>
        <row r="1244">
          <cell r="G1244" t="str">
            <v>391825</v>
          </cell>
          <cell r="H1244" t="str">
            <v>ROBERT WATTERSON</v>
          </cell>
        </row>
        <row r="1245">
          <cell r="G1245" t="str">
            <v>391825</v>
          </cell>
          <cell r="H1245" t="str">
            <v>KIMBERLY YULICK</v>
          </cell>
        </row>
        <row r="1246">
          <cell r="G1246" t="str">
            <v>391825</v>
          </cell>
          <cell r="H1246" t="str">
            <v>DELAWARE VALLEY COMMUNITY HEALTH, INC.</v>
          </cell>
        </row>
        <row r="1247">
          <cell r="G1247" t="str">
            <v>391825</v>
          </cell>
          <cell r="H1247" t="str">
            <v>EVAN GOOBERMAN</v>
          </cell>
        </row>
        <row r="1248">
          <cell r="G1248" t="str">
            <v>391825</v>
          </cell>
          <cell r="H1248" t="str">
            <v>MIKAYLA OSORIO</v>
          </cell>
        </row>
        <row r="1249">
          <cell r="G1249" t="str">
            <v>391825</v>
          </cell>
          <cell r="H1249" t="str">
            <v>BROGAN PIECARA</v>
          </cell>
        </row>
        <row r="1250">
          <cell r="G1250" t="str">
            <v>391825</v>
          </cell>
          <cell r="H1250" t="str">
            <v>JULIAN SACCA-SCHAEFFER</v>
          </cell>
        </row>
        <row r="1251">
          <cell r="G1251" t="str">
            <v>391825</v>
          </cell>
          <cell r="H1251" t="str">
            <v>BARRY SIMMONS</v>
          </cell>
        </row>
        <row r="1252">
          <cell r="G1252" t="str">
            <v>391832</v>
          </cell>
          <cell r="H1252" t="str">
            <v>RUBY CAMARENA</v>
          </cell>
        </row>
        <row r="1253">
          <cell r="G1253" t="str">
            <v>391832</v>
          </cell>
          <cell r="H1253" t="str">
            <v>TYLER COX</v>
          </cell>
        </row>
        <row r="1254">
          <cell r="G1254" t="str">
            <v>391832</v>
          </cell>
          <cell r="H1254" t="str">
            <v>AMANDA DAVIS</v>
          </cell>
        </row>
        <row r="1255">
          <cell r="G1255" t="str">
            <v>391832</v>
          </cell>
          <cell r="H1255" t="str">
            <v>JULIA DE JOSEPH</v>
          </cell>
        </row>
        <row r="1256">
          <cell r="G1256" t="str">
            <v>391832</v>
          </cell>
          <cell r="H1256" t="str">
            <v>DANIELLE MIERZEJEWSKI</v>
          </cell>
        </row>
        <row r="1257">
          <cell r="G1257" t="str">
            <v>391832</v>
          </cell>
          <cell r="H1257" t="str">
            <v>ELLIOT EDWARDS</v>
          </cell>
        </row>
        <row r="1258">
          <cell r="G1258" t="str">
            <v>391832</v>
          </cell>
          <cell r="H1258" t="str">
            <v>KATELYN MOSTOW</v>
          </cell>
        </row>
        <row r="1259">
          <cell r="G1259" t="str">
            <v>391832</v>
          </cell>
          <cell r="H1259" t="str">
            <v>KIERSTYN JEFFRIES</v>
          </cell>
        </row>
        <row r="1260">
          <cell r="G1260" t="str">
            <v>391832</v>
          </cell>
          <cell r="H1260" t="str">
            <v>LINDA LEONES</v>
          </cell>
        </row>
        <row r="1261">
          <cell r="G1261" t="str">
            <v>391832</v>
          </cell>
          <cell r="H1261" t="str">
            <v>KELSEY MCGLADE</v>
          </cell>
        </row>
        <row r="1262">
          <cell r="G1262" t="str">
            <v>391832</v>
          </cell>
          <cell r="H1262" t="str">
            <v>ALVAN MCNEAL</v>
          </cell>
        </row>
        <row r="1263">
          <cell r="G1263" t="str">
            <v>391832</v>
          </cell>
          <cell r="H1263" t="str">
            <v>GRETA STEWART</v>
          </cell>
        </row>
        <row r="1264">
          <cell r="G1264" t="str">
            <v>391832</v>
          </cell>
          <cell r="H1264" t="str">
            <v>ROBERT WATTERSON</v>
          </cell>
        </row>
        <row r="1265">
          <cell r="G1265" t="str">
            <v>391832</v>
          </cell>
          <cell r="H1265" t="str">
            <v>KIMBERLY YULICK</v>
          </cell>
        </row>
        <row r="1266">
          <cell r="G1266" t="str">
            <v>391832</v>
          </cell>
          <cell r="H1266" t="str">
            <v>DELAWARE VALLEY COMMUNITY HEALTH, INC.</v>
          </cell>
        </row>
        <row r="1267">
          <cell r="G1267" t="str">
            <v>391832</v>
          </cell>
          <cell r="H1267" t="str">
            <v>EVAN GOOBERMAN</v>
          </cell>
        </row>
        <row r="1268">
          <cell r="G1268" t="str">
            <v>391832</v>
          </cell>
          <cell r="H1268" t="str">
            <v>MIKAYLA OSORIO</v>
          </cell>
        </row>
        <row r="1269">
          <cell r="G1269" t="str">
            <v>391832</v>
          </cell>
          <cell r="H1269" t="str">
            <v>BROGAN PIECARA</v>
          </cell>
        </row>
        <row r="1270">
          <cell r="G1270" t="str">
            <v>391832</v>
          </cell>
          <cell r="H1270" t="str">
            <v>JULIAN SACCA-SCHAEFFER</v>
          </cell>
        </row>
        <row r="1271">
          <cell r="G1271" t="str">
            <v>391832</v>
          </cell>
          <cell r="H1271" t="str">
            <v>BARRY SIMMONS</v>
          </cell>
        </row>
        <row r="1272">
          <cell r="G1272" t="str">
            <v>391901</v>
          </cell>
          <cell r="H1272" t="str">
            <v>MAGGIE BOWERS</v>
          </cell>
        </row>
        <row r="1273">
          <cell r="G1273" t="str">
            <v>391901</v>
          </cell>
          <cell r="H1273" t="str">
            <v>MARGARET CIAVARELLI</v>
          </cell>
        </row>
        <row r="1274">
          <cell r="G1274" t="str">
            <v>391901</v>
          </cell>
          <cell r="H1274" t="str">
            <v>AMANDA DAVIS</v>
          </cell>
        </row>
        <row r="1275">
          <cell r="G1275" t="str">
            <v>391901</v>
          </cell>
          <cell r="H1275" t="str">
            <v>JULIA DE JOSEPH</v>
          </cell>
        </row>
        <row r="1276">
          <cell r="G1276" t="str">
            <v>391901</v>
          </cell>
          <cell r="H1276" t="str">
            <v>DANIELLE MIERZEJEWSKI</v>
          </cell>
        </row>
        <row r="1277">
          <cell r="G1277" t="str">
            <v>391901</v>
          </cell>
          <cell r="H1277" t="str">
            <v>ELLIOT EDWARDS</v>
          </cell>
        </row>
        <row r="1278">
          <cell r="G1278" t="str">
            <v>391901</v>
          </cell>
          <cell r="H1278" t="str">
            <v>KATELYN MOSTOW</v>
          </cell>
        </row>
        <row r="1279">
          <cell r="G1279" t="str">
            <v>391901</v>
          </cell>
          <cell r="H1279" t="str">
            <v>KIERSTYN JEFFRIES</v>
          </cell>
        </row>
        <row r="1280">
          <cell r="G1280" t="str">
            <v>391901</v>
          </cell>
          <cell r="H1280" t="str">
            <v>TOSHA LEE</v>
          </cell>
        </row>
        <row r="1281">
          <cell r="G1281" t="str">
            <v>391901</v>
          </cell>
          <cell r="H1281" t="str">
            <v>LINDA LEONES</v>
          </cell>
        </row>
        <row r="1282">
          <cell r="G1282" t="str">
            <v>391901</v>
          </cell>
          <cell r="H1282" t="str">
            <v>DANIEL MCCARTY-PREFONTAINE</v>
          </cell>
        </row>
        <row r="1283">
          <cell r="G1283" t="str">
            <v>391901</v>
          </cell>
          <cell r="H1283" t="str">
            <v>KELSEY MCGLADE</v>
          </cell>
        </row>
        <row r="1284">
          <cell r="G1284" t="str">
            <v>391901</v>
          </cell>
          <cell r="H1284" t="str">
            <v>ANNETTE O NEIL</v>
          </cell>
        </row>
        <row r="1285">
          <cell r="G1285" t="str">
            <v>391901</v>
          </cell>
          <cell r="H1285" t="str">
            <v>JOHANNA OWINGS</v>
          </cell>
        </row>
        <row r="1286">
          <cell r="G1286" t="str">
            <v>391901</v>
          </cell>
          <cell r="H1286" t="str">
            <v>ANNE SPROGELL</v>
          </cell>
        </row>
        <row r="1287">
          <cell r="G1287" t="str">
            <v>391901</v>
          </cell>
          <cell r="H1287" t="str">
            <v>KIMBERLY YULICK</v>
          </cell>
        </row>
        <row r="1288">
          <cell r="G1288" t="str">
            <v>391901</v>
          </cell>
          <cell r="H1288" t="str">
            <v>DELAWARE VALLEY COMMUNITY HEALTH, INC.</v>
          </cell>
        </row>
        <row r="1289">
          <cell r="G1289" t="str">
            <v>391901</v>
          </cell>
          <cell r="H1289" t="str">
            <v>EVAN GOOBERMAN</v>
          </cell>
        </row>
        <row r="1290">
          <cell r="G1290" t="str">
            <v>391901</v>
          </cell>
          <cell r="H1290" t="str">
            <v>MIKAYLA OSORIO</v>
          </cell>
        </row>
        <row r="1291">
          <cell r="G1291" t="str">
            <v>391901</v>
          </cell>
          <cell r="H1291" t="str">
            <v>BROGAN PIECARA</v>
          </cell>
        </row>
        <row r="1292">
          <cell r="G1292" t="str">
            <v>391901</v>
          </cell>
          <cell r="H1292" t="str">
            <v>JULIAN SACCA-SCHAEFFER</v>
          </cell>
        </row>
        <row r="1293">
          <cell r="G1293" t="str">
            <v>391901</v>
          </cell>
          <cell r="H1293" t="str">
            <v>BARRY SIMMONS</v>
          </cell>
        </row>
        <row r="1294">
          <cell r="G1294" t="str">
            <v>391975</v>
          </cell>
          <cell r="H1294" t="str">
            <v>AMANDA DAVIS</v>
          </cell>
        </row>
        <row r="1295">
          <cell r="G1295" t="str">
            <v>391975</v>
          </cell>
          <cell r="H1295" t="str">
            <v>JULIA DE JOSEPH</v>
          </cell>
        </row>
        <row r="1296">
          <cell r="G1296" t="str">
            <v>391975</v>
          </cell>
          <cell r="H1296" t="str">
            <v>DANIELLE MIERZEJEWSKI</v>
          </cell>
        </row>
        <row r="1297">
          <cell r="G1297" t="str">
            <v>391975</v>
          </cell>
          <cell r="H1297" t="str">
            <v>ELLIOT EDWARDS</v>
          </cell>
        </row>
        <row r="1298">
          <cell r="G1298" t="str">
            <v>391975</v>
          </cell>
          <cell r="H1298" t="str">
            <v>KATELYN MOSTOW</v>
          </cell>
        </row>
        <row r="1299">
          <cell r="G1299" t="str">
            <v>391975</v>
          </cell>
          <cell r="H1299" t="str">
            <v>KIERSTYN JEFFRIES</v>
          </cell>
        </row>
        <row r="1300">
          <cell r="G1300" t="str">
            <v>391975</v>
          </cell>
          <cell r="H1300" t="str">
            <v>LINDA LEONES</v>
          </cell>
        </row>
        <row r="1301">
          <cell r="G1301" t="str">
            <v>391975</v>
          </cell>
          <cell r="H1301" t="str">
            <v>KELSEY MCGLADE</v>
          </cell>
        </row>
        <row r="1302">
          <cell r="G1302" t="str">
            <v>391975</v>
          </cell>
          <cell r="H1302" t="str">
            <v>HENRY SU</v>
          </cell>
        </row>
        <row r="1303">
          <cell r="G1303" t="str">
            <v>391975</v>
          </cell>
          <cell r="H1303" t="str">
            <v>KIMBERLY YULICK</v>
          </cell>
        </row>
        <row r="1304">
          <cell r="G1304" t="str">
            <v>391975</v>
          </cell>
          <cell r="H1304" t="str">
            <v>DELAWARE VALLEY COMMUNITY HEALTH, INC.</v>
          </cell>
        </row>
        <row r="1305">
          <cell r="G1305" t="str">
            <v>391975</v>
          </cell>
          <cell r="H1305" t="str">
            <v>EVAN GOOBERMAN</v>
          </cell>
        </row>
        <row r="1306">
          <cell r="G1306" t="str">
            <v>391975</v>
          </cell>
          <cell r="H1306" t="str">
            <v>MIKAYLA OSORIO</v>
          </cell>
        </row>
        <row r="1307">
          <cell r="G1307" t="str">
            <v>391975</v>
          </cell>
          <cell r="H1307" t="str">
            <v>BROGAN PIECARA</v>
          </cell>
        </row>
        <row r="1308">
          <cell r="G1308" t="str">
            <v>391975</v>
          </cell>
          <cell r="H1308" t="str">
            <v>JULIAN SACCA-SCHAEFFER</v>
          </cell>
        </row>
        <row r="1309">
          <cell r="G1309" t="str">
            <v>391975</v>
          </cell>
          <cell r="H1309" t="str">
            <v>BARRY SIMMONS</v>
          </cell>
        </row>
        <row r="1310">
          <cell r="G1310" t="str">
            <v>395010</v>
          </cell>
          <cell r="H1310" t="str">
            <v>OFFICE OF THE CONTROLLER COUNTY OF COUNTY OF BUCKS</v>
          </cell>
        </row>
        <row r="1311">
          <cell r="G1311" t="str">
            <v>395068</v>
          </cell>
          <cell r="H1311" t="str">
            <v>HEARTLAND OF PITTSBURGH PA LLC</v>
          </cell>
        </row>
        <row r="1312">
          <cell r="G1312" t="str">
            <v>395075</v>
          </cell>
          <cell r="H1312" t="str">
            <v>NEW EASTWOOD OPERATOR LP</v>
          </cell>
        </row>
        <row r="1313">
          <cell r="G1313" t="str">
            <v>395138</v>
          </cell>
          <cell r="H1313" t="str">
            <v>500 EAST PHILADELPHIA AVENUE OPERATIONS LLC</v>
          </cell>
        </row>
        <row r="1314">
          <cell r="G1314" t="str">
            <v>395171</v>
          </cell>
          <cell r="H1314" t="str">
            <v>RIVERTON OPERATOR, LLC</v>
          </cell>
        </row>
        <row r="1315">
          <cell r="G1315" t="str">
            <v>395199</v>
          </cell>
          <cell r="H1315" t="str">
            <v>MANOR CARE OF LANCASTER PA LLC</v>
          </cell>
        </row>
        <row r="1316">
          <cell r="G1316" t="str">
            <v>395221</v>
          </cell>
          <cell r="H1316" t="str">
            <v>DONAHOE MANOR-BEDFORD PA LLC</v>
          </cell>
        </row>
        <row r="1317">
          <cell r="G1317" t="str">
            <v>395243</v>
          </cell>
          <cell r="H1317" t="str">
            <v>75 HICKLE STREET OPERATIONS LLC</v>
          </cell>
        </row>
        <row r="1318">
          <cell r="G1318" t="str">
            <v>395249</v>
          </cell>
          <cell r="H1318" t="str">
            <v>HAMPTON HOUSE-WILKES-BARRE PA, LLC</v>
          </cell>
        </row>
        <row r="1319">
          <cell r="G1319" t="str">
            <v>395251</v>
          </cell>
          <cell r="H1319" t="str">
            <v>SHADYSIDE NURSING AND REHABILITATION CENTER-PITTSBURGH PA LLC</v>
          </cell>
        </row>
        <row r="1320">
          <cell r="G1320" t="str">
            <v>395264</v>
          </cell>
          <cell r="H1320" t="str">
            <v>HEALTH CARE AND RETIREMENT CORPORATION OF AMERICA LLC</v>
          </cell>
        </row>
        <row r="1321">
          <cell r="G1321" t="str">
            <v>395309</v>
          </cell>
          <cell r="H1321" t="str">
            <v>MANOR CARE OF YORK PA (SOUTH) LLC</v>
          </cell>
        </row>
        <row r="1322">
          <cell r="G1322" t="str">
            <v>395332</v>
          </cell>
          <cell r="H1322" t="str">
            <v>30 WEST AVENUE OPERATIONS LLC</v>
          </cell>
        </row>
        <row r="1323">
          <cell r="G1323" t="str">
            <v>395342</v>
          </cell>
          <cell r="H1323" t="str">
            <v>8100 WASHINGTON LANE OPERATIONS LLC</v>
          </cell>
        </row>
        <row r="1324">
          <cell r="G1324" t="str">
            <v>395344</v>
          </cell>
          <cell r="H1324" t="str">
            <v>MANOR CARE OF POTTSVILLE PA LLC</v>
          </cell>
        </row>
        <row r="1325">
          <cell r="G1325" t="str">
            <v>395348</v>
          </cell>
          <cell r="H1325" t="str">
            <v>MANOR CARE OF CHAMBERSBURG PA LLC</v>
          </cell>
        </row>
        <row r="1326">
          <cell r="G1326" t="str">
            <v>395351</v>
          </cell>
          <cell r="H1326" t="str">
            <v>MANOR CARE OF WEST READING PA LLC</v>
          </cell>
        </row>
        <row r="1327">
          <cell r="G1327" t="str">
            <v>395359</v>
          </cell>
          <cell r="H1327" t="str">
            <v>MANOR CARE OF JERSEY SHORE PA LLC</v>
          </cell>
        </row>
        <row r="1328">
          <cell r="G1328" t="str">
            <v>395364</v>
          </cell>
          <cell r="H1328" t="str">
            <v>MANOR CARE OF WILLIAMSPORT PA (NORTH) LLC</v>
          </cell>
        </row>
        <row r="1329">
          <cell r="G1329" t="str">
            <v>395374</v>
          </cell>
          <cell r="H1329" t="str">
            <v>MANOR CARE OF YEADON PA LLC</v>
          </cell>
        </row>
        <row r="1330">
          <cell r="G1330" t="str">
            <v>395396</v>
          </cell>
          <cell r="H1330" t="str">
            <v>MANOR CARE OF WILLIAMSPORT PA (SOUTH) LLC</v>
          </cell>
        </row>
        <row r="1331">
          <cell r="G1331" t="str">
            <v>395397</v>
          </cell>
          <cell r="H1331" t="str">
            <v>MANOR CARE OF KINGSTON PA LLC</v>
          </cell>
        </row>
        <row r="1332">
          <cell r="G1332" t="str">
            <v>395402</v>
          </cell>
          <cell r="H1332" t="str">
            <v>MANOR CARE OF POTTSTOWN PA LLC</v>
          </cell>
        </row>
        <row r="1333">
          <cell r="G1333" t="str">
            <v>395405</v>
          </cell>
          <cell r="H1333" t="str">
            <v>1020 SOUTH MAIN STREET OPERATIONS LLC</v>
          </cell>
        </row>
        <row r="1334">
          <cell r="G1334" t="str">
            <v>395408</v>
          </cell>
          <cell r="H1334" t="str">
            <v>125 HOLLY ROAD OPERATIONS LLC</v>
          </cell>
        </row>
        <row r="1335">
          <cell r="G1335" t="str">
            <v>395429</v>
          </cell>
          <cell r="H1335" t="str">
            <v>MANOR CARE OF BETHLEHEM PA (2021) LLC</v>
          </cell>
        </row>
        <row r="1336">
          <cell r="G1336" t="str">
            <v>395440</v>
          </cell>
          <cell r="H1336" t="str">
            <v>MANOR CARE OF CAMP HILL PA LLC</v>
          </cell>
        </row>
        <row r="1337">
          <cell r="G1337" t="str">
            <v>395442</v>
          </cell>
          <cell r="H1337" t="str">
            <v>MANOR CARE OF YORK PA (NORTH) LLC</v>
          </cell>
        </row>
        <row r="1338">
          <cell r="G1338" t="str">
            <v>395449B</v>
          </cell>
          <cell r="H1338" t="str">
            <v>1104 WELSH ROAD OPERATIONS LLC</v>
          </cell>
        </row>
        <row r="1339">
          <cell r="G1339" t="str">
            <v>395451</v>
          </cell>
          <cell r="H1339" t="str">
            <v>MANOR CARE OF DALLASTOWN PA LLC</v>
          </cell>
        </row>
        <row r="1340">
          <cell r="G1340" t="str">
            <v>395459</v>
          </cell>
          <cell r="H1340" t="str">
            <v>262 TOLL GATE ROAD OPERATIONS LLC</v>
          </cell>
        </row>
        <row r="1341">
          <cell r="G1341" t="str">
            <v>395472</v>
          </cell>
          <cell r="H1341" t="str">
            <v>MANOR CARE OF LEBANON PA LLC</v>
          </cell>
        </row>
        <row r="1342">
          <cell r="G1342" t="str">
            <v>395477</v>
          </cell>
          <cell r="H1342" t="str">
            <v>MANOR CARE OF LAURELDALE PA LLC</v>
          </cell>
        </row>
        <row r="1343">
          <cell r="G1343" t="str">
            <v>395481</v>
          </cell>
          <cell r="H1343" t="str">
            <v>1245 CHURCH ROAD OPERATIONS LLC</v>
          </cell>
        </row>
        <row r="1344">
          <cell r="G1344" t="str">
            <v>395483</v>
          </cell>
          <cell r="H1344" t="str">
            <v>MARKLEY OPERATOR LLC</v>
          </cell>
        </row>
        <row r="1345">
          <cell r="G1345" t="str">
            <v>395485</v>
          </cell>
          <cell r="H1345" t="str">
            <v>1526 LOMBARD STREET OPERATIONS LLC</v>
          </cell>
        </row>
        <row r="1346">
          <cell r="G1346" t="str">
            <v>395512</v>
          </cell>
          <cell r="H1346" t="str">
            <v>MANOR CARE OF SUNBURY PA LLC</v>
          </cell>
        </row>
        <row r="1347">
          <cell r="G1347" t="str">
            <v>395527</v>
          </cell>
          <cell r="H1347" t="str">
            <v>MANOR CARE OF BETHLEHEM PA (2029) LLC</v>
          </cell>
        </row>
        <row r="1348">
          <cell r="G1348" t="str">
            <v>395537</v>
          </cell>
          <cell r="H1348" t="str">
            <v>MAYFAIR OPERATOR LLC</v>
          </cell>
        </row>
        <row r="1349">
          <cell r="G1349" t="str">
            <v>395540</v>
          </cell>
          <cell r="H1349" t="str">
            <v>MANOR CARE OF EASTON PA LLC</v>
          </cell>
        </row>
        <row r="1350">
          <cell r="G1350" t="str">
            <v>395541</v>
          </cell>
          <cell r="H1350" t="str">
            <v>MANOR CARE OF SINKING SPRING PA LLC</v>
          </cell>
        </row>
        <row r="1351">
          <cell r="G1351" t="str">
            <v>395555</v>
          </cell>
          <cell r="H1351" t="str">
            <v>530 MACOBY STREET OPERATIONS LLC</v>
          </cell>
        </row>
        <row r="1352">
          <cell r="G1352" t="str">
            <v>395595B</v>
          </cell>
          <cell r="H1352" t="str">
            <v>2507 CHESTNUT STREET OPERATIONS LLC</v>
          </cell>
        </row>
        <row r="1353">
          <cell r="G1353" t="str">
            <v>395596</v>
          </cell>
          <cell r="H1353" t="str">
            <v>3590 WASHINGTON PIKE OPERATIONS LLC</v>
          </cell>
        </row>
        <row r="1354">
          <cell r="G1354" t="str">
            <v>395666</v>
          </cell>
          <cell r="H1354" t="str">
            <v>SKY VUE TERRACE-PITTSBURGH PA LLC</v>
          </cell>
        </row>
        <row r="1355">
          <cell r="G1355" t="str">
            <v>395685</v>
          </cell>
          <cell r="H1355" t="str">
            <v>WALLINGFORD NURSING AND REHABILITATION CENTER-WALLINGFORD PA, LLC</v>
          </cell>
        </row>
        <row r="1356">
          <cell r="G1356" t="str">
            <v>395690</v>
          </cell>
          <cell r="H1356" t="str">
            <v>SPRINGFIELD OPERATOR LLC</v>
          </cell>
        </row>
        <row r="1357">
          <cell r="G1357" t="str">
            <v>395710</v>
          </cell>
          <cell r="H1357" t="str">
            <v>OXFORD OPERATOR LLC</v>
          </cell>
        </row>
        <row r="1358">
          <cell r="G1358" t="str">
            <v>395717</v>
          </cell>
          <cell r="H1358" t="str">
            <v>PENNSYLVANIA LTC INC</v>
          </cell>
        </row>
        <row r="1359">
          <cell r="G1359" t="str">
            <v>395722</v>
          </cell>
          <cell r="H1359" t="str">
            <v>UNIVERSITY CITY OPERATOR LLC</v>
          </cell>
        </row>
        <row r="1360">
          <cell r="G1360" t="str">
            <v>395731</v>
          </cell>
          <cell r="H1360" t="str">
            <v>MANOR CARE OF BETHEL PARK PA LLC</v>
          </cell>
        </row>
        <row r="1361">
          <cell r="G1361" t="str">
            <v>395733</v>
          </cell>
          <cell r="H1361" t="str">
            <v>867 YORK ROAD OPERATIONS LLC</v>
          </cell>
        </row>
        <row r="1362">
          <cell r="G1362" t="str">
            <v>395740</v>
          </cell>
          <cell r="H1362" t="str">
            <v>800 WEST MINER STREET OPERATIONS LLC</v>
          </cell>
        </row>
        <row r="1363">
          <cell r="G1363" t="str">
            <v>395743</v>
          </cell>
          <cell r="H1363" t="str">
            <v>MANOR CARE-GREENTREE OF PITTSBURGH PA LLC</v>
          </cell>
        </row>
        <row r="1364">
          <cell r="G1364" t="str">
            <v>395746</v>
          </cell>
          <cell r="H1364" t="str">
            <v>MANOR CARE OF CARLISLE PA LLC</v>
          </cell>
        </row>
        <row r="1365">
          <cell r="G1365" t="str">
            <v>395757</v>
          </cell>
          <cell r="H1365" t="str">
            <v>PENNSYLVANIA LTC INC</v>
          </cell>
        </row>
        <row r="1366">
          <cell r="G1366" t="str">
            <v>395760</v>
          </cell>
          <cell r="H1366" t="str">
            <v>MANOR CARE OF ALLENTOWN PA LLC</v>
          </cell>
        </row>
        <row r="1367">
          <cell r="G1367" t="str">
            <v>395783</v>
          </cell>
          <cell r="H1367" t="str">
            <v>MANOR CARE OF MCMURRAY PA LLC</v>
          </cell>
        </row>
        <row r="1368">
          <cell r="G1368" t="str">
            <v>395796</v>
          </cell>
          <cell r="H1368" t="str">
            <v>MANOR CARE-LANSDALE OF MONTGOMERYVILLE PA LLC</v>
          </cell>
        </row>
        <row r="1369">
          <cell r="G1369" t="str">
            <v>395817</v>
          </cell>
          <cell r="H1369" t="str">
            <v>MANOR CARE OF YARDLEY PA LLC</v>
          </cell>
        </row>
        <row r="1370">
          <cell r="G1370" t="str">
            <v>395826</v>
          </cell>
          <cell r="H1370" t="str">
            <v>MANOR CARE-NORTH HILLS OF PITTSBURGH PA LLC</v>
          </cell>
        </row>
        <row r="1371">
          <cell r="G1371" t="str">
            <v>395834</v>
          </cell>
          <cell r="H1371" t="str">
            <v>MANOR CARE OF KING OF PRUSSIA PA LLC</v>
          </cell>
        </row>
        <row r="1372">
          <cell r="G1372" t="str">
            <v>395904</v>
          </cell>
          <cell r="H1372" t="str">
            <v>225 EVERGREEN ROAD OPERATIONS LLC</v>
          </cell>
        </row>
        <row r="1373">
          <cell r="G1373" t="str">
            <v>395913</v>
          </cell>
          <cell r="H1373" t="str">
            <v>MANOR CARE OF HUNTINGDON VALLEY PA LLC</v>
          </cell>
        </row>
        <row r="1374">
          <cell r="G1374" t="str">
            <v>395952</v>
          </cell>
          <cell r="H1374" t="str">
            <v>NAAMANS CREEK CARE, INC</v>
          </cell>
        </row>
        <row r="1375">
          <cell r="G1375" t="str">
            <v>395983</v>
          </cell>
          <cell r="H1375" t="str">
            <v>KEARSLEY OPERATOR LP</v>
          </cell>
        </row>
        <row r="1376">
          <cell r="G1376" t="str">
            <v>395989</v>
          </cell>
          <cell r="H1376" t="str">
            <v>PROVIDENCE OPERATOR LLC</v>
          </cell>
        </row>
        <row r="1377">
          <cell r="G1377" t="str">
            <v>396003</v>
          </cell>
          <cell r="H1377" t="str">
            <v>MANOR CARE OF MONROEVILLE PA LLC</v>
          </cell>
        </row>
        <row r="1378">
          <cell r="G1378" t="str">
            <v>396009</v>
          </cell>
          <cell r="H1378" t="str">
            <v>1700 PINE STREET OPERATIONS LLC</v>
          </cell>
        </row>
        <row r="1379">
          <cell r="G1379" t="str">
            <v>396017</v>
          </cell>
          <cell r="H1379" t="str">
            <v>3485 DAVISVILLE ROAD OPERATIONS LLC</v>
          </cell>
        </row>
        <row r="1380">
          <cell r="G1380" t="str">
            <v>397014</v>
          </cell>
          <cell r="H1380" t="str">
            <v>NORTHAMPTON HOME CARE LLC</v>
          </cell>
        </row>
        <row r="1381">
          <cell r="G1381" t="str">
            <v>397021A</v>
          </cell>
          <cell r="H1381" t="str">
            <v>WILKES BARRE HOME CARE SERVICES LLC</v>
          </cell>
        </row>
        <row r="1382">
          <cell r="G1382" t="str">
            <v>397102</v>
          </cell>
          <cell r="H1382" t="str">
            <v>SHARON HOME CARE SERVICES LLC</v>
          </cell>
        </row>
        <row r="1383">
          <cell r="G1383" t="str">
            <v>397139</v>
          </cell>
          <cell r="H1383" t="str">
            <v>ALBERT GALLATIN HOME CARE AND HOSPICE SERVICES, LLC</v>
          </cell>
        </row>
        <row r="1384">
          <cell r="G1384" t="str">
            <v>397231B</v>
          </cell>
          <cell r="H1384" t="str">
            <v>BAYADA HOME HEALTH CARE INC</v>
          </cell>
        </row>
        <row r="1385">
          <cell r="G1385" t="str">
            <v>397237</v>
          </cell>
          <cell r="H1385" t="str">
            <v>GENTIVA CERTIFIED HEALTHCARE CORP</v>
          </cell>
        </row>
        <row r="1386">
          <cell r="G1386" t="str">
            <v>397272</v>
          </cell>
          <cell r="H1386" t="str">
            <v>BERWICK HOME CARE SERVICES LLC</v>
          </cell>
        </row>
        <row r="1387">
          <cell r="G1387" t="str">
            <v>397292</v>
          </cell>
          <cell r="H1387" t="str">
            <v>PENNSYLVANIA IN-HOME PARTNER-III LLC</v>
          </cell>
        </row>
        <row r="1388">
          <cell r="G1388" t="str">
            <v>397302</v>
          </cell>
          <cell r="H1388" t="str">
            <v>POTTSTOWN HOME CARE SERVICES LLC</v>
          </cell>
        </row>
        <row r="1389">
          <cell r="G1389" t="str">
            <v>397400</v>
          </cell>
          <cell r="H1389" t="str">
            <v>WEST GROVE HOME CARE LLC</v>
          </cell>
        </row>
        <row r="1390">
          <cell r="G1390" t="str">
            <v>397401C</v>
          </cell>
          <cell r="H1390" t="str">
            <v>AMEDISYS PENNSYLVANIA LLC</v>
          </cell>
        </row>
        <row r="1391">
          <cell r="G1391" t="str">
            <v>397406</v>
          </cell>
          <cell r="H1391" t="str">
            <v>PENNSYLVANIA IN-HOME PARTNER-I, LLC</v>
          </cell>
        </row>
        <row r="1392">
          <cell r="G1392" t="str">
            <v>397422</v>
          </cell>
          <cell r="H1392" t="str">
            <v>GENTIVA CERTIFIED HEALTHCARE CORP</v>
          </cell>
        </row>
        <row r="1393">
          <cell r="G1393" t="str">
            <v>397474</v>
          </cell>
          <cell r="H1393" t="str">
            <v>YORK HOME CARE SERVICES LLC</v>
          </cell>
        </row>
        <row r="1394">
          <cell r="G1394" t="str">
            <v>397578</v>
          </cell>
          <cell r="H1394" t="str">
            <v>PATIENT CARE PENNSYLVANIA, INC.</v>
          </cell>
        </row>
        <row r="1395">
          <cell r="G1395" t="str">
            <v>397603</v>
          </cell>
          <cell r="H1395" t="str">
            <v>MILLENIUM HOME HEALTH CARE, INC.</v>
          </cell>
        </row>
        <row r="1396">
          <cell r="G1396" t="str">
            <v>397611A</v>
          </cell>
          <cell r="H1396" t="str">
            <v>SCRANTON QUINCY HOME CARE SERVICES</v>
          </cell>
        </row>
        <row r="1397">
          <cell r="G1397" t="str">
            <v>397643</v>
          </cell>
          <cell r="H1397" t="str">
            <v>BAYADA HOME HEALTH CARE INC</v>
          </cell>
        </row>
        <row r="1398">
          <cell r="G1398" t="str">
            <v>397643</v>
          </cell>
          <cell r="H1398" t="str">
            <v>BAYADA HOME HEALTH CARE INC</v>
          </cell>
        </row>
        <row r="1399">
          <cell r="G1399" t="str">
            <v>397767</v>
          </cell>
          <cell r="H1399" t="str">
            <v>HOME HEALTH AGENCY - PENNSYLVANIA, LLC</v>
          </cell>
        </row>
        <row r="1400">
          <cell r="G1400" t="str">
            <v>397796</v>
          </cell>
          <cell r="H1400" t="str">
            <v>HOME HEALTH AGENCY -CENTRAL PENNSYLVANIA, LLC</v>
          </cell>
        </row>
        <row r="1401">
          <cell r="G1401" t="str">
            <v>398005</v>
          </cell>
          <cell r="H1401" t="str">
            <v>GENTIVA CERTIFIED HEALTHCARE CORP</v>
          </cell>
        </row>
        <row r="1402">
          <cell r="G1402" t="str">
            <v>398036</v>
          </cell>
          <cell r="H1402" t="str">
            <v>INNOVATIVE SENIOR CARE HOME HEALTH OF PHILADELPHIA LLC</v>
          </cell>
        </row>
        <row r="1403">
          <cell r="G1403" t="str">
            <v>398067</v>
          </cell>
          <cell r="H1403" t="str">
            <v>ANGEL'S TOUCH HOME CARE, LLC</v>
          </cell>
        </row>
        <row r="1404">
          <cell r="G1404" t="str">
            <v>398146</v>
          </cell>
          <cell r="H1404" t="str">
            <v>AMEDISYS PENNSYLVANIA LLC</v>
          </cell>
        </row>
        <row r="1405">
          <cell r="G1405" t="str">
            <v>398267</v>
          </cell>
          <cell r="H1405" t="str">
            <v>BAYADA HOME HEALTH CARE INC</v>
          </cell>
        </row>
        <row r="1406">
          <cell r="G1406" t="str">
            <v>421503</v>
          </cell>
          <cell r="H1406" t="str">
            <v>WIREGRASS HOSPICE OF SOUTH CAROLINA, LLC</v>
          </cell>
        </row>
        <row r="1407">
          <cell r="G1407" t="str">
            <v>421515</v>
          </cell>
          <cell r="H1407" t="str">
            <v>LANCASTER HOME CARE SERVICES LLC</v>
          </cell>
        </row>
        <row r="1408">
          <cell r="G1408" t="str">
            <v>421534</v>
          </cell>
          <cell r="H1408" t="str">
            <v>VISTACARE USA, LLC</v>
          </cell>
        </row>
        <row r="1409">
          <cell r="G1409" t="str">
            <v>421552</v>
          </cell>
          <cell r="H1409" t="str">
            <v>REGENCY HOSPICE OF GEORGIA, LLC</v>
          </cell>
        </row>
        <row r="1410">
          <cell r="G1410" t="str">
            <v>421555</v>
          </cell>
          <cell r="H1410" t="str">
            <v>AMEDISYS HOSPICE LLC</v>
          </cell>
        </row>
        <row r="1411">
          <cell r="G1411" t="str">
            <v>421571</v>
          </cell>
          <cell r="H1411" t="str">
            <v>WIREGRASS HOSPICE OF SOUTH CAROLINA, LLC</v>
          </cell>
        </row>
        <row r="1412">
          <cell r="G1412" t="str">
            <v>421588</v>
          </cell>
          <cell r="H1412" t="str">
            <v>HEART OF HOSPICE, LLC</v>
          </cell>
        </row>
        <row r="1413">
          <cell r="G1413" t="str">
            <v>421595</v>
          </cell>
          <cell r="H1413" t="str">
            <v>AUGUSTA HOME CARE SERVICES LLC</v>
          </cell>
        </row>
        <row r="1414">
          <cell r="G1414" t="str">
            <v>421596</v>
          </cell>
          <cell r="H1414" t="str">
            <v>LHCG XLI LLC</v>
          </cell>
        </row>
        <row r="1415">
          <cell r="G1415" t="str">
            <v>421597</v>
          </cell>
          <cell r="H1415" t="str">
            <v>HALCYON HOSPICE OF AIKEN, LLC</v>
          </cell>
        </row>
        <row r="1416">
          <cell r="G1416" t="str">
            <v>421606</v>
          </cell>
          <cell r="H1416" t="str">
            <v>COMPASSIONATE CARE HOSPICE OF SOUTH CAROLINA, LLC</v>
          </cell>
        </row>
        <row r="1417">
          <cell r="G1417" t="str">
            <v>421801</v>
          </cell>
          <cell r="H1417" t="str">
            <v>KAY BERLAND</v>
          </cell>
        </row>
        <row r="1418">
          <cell r="G1418" t="str">
            <v>421801</v>
          </cell>
          <cell r="H1418" t="str">
            <v>ASHLEY BRYAN</v>
          </cell>
        </row>
        <row r="1419">
          <cell r="G1419" t="str">
            <v>421801</v>
          </cell>
          <cell r="H1419" t="str">
            <v>MAGGIE CHUN-ALLEN</v>
          </cell>
        </row>
        <row r="1420">
          <cell r="G1420" t="str">
            <v>421801</v>
          </cell>
          <cell r="H1420" t="str">
            <v>MCKENZIE CLARK</v>
          </cell>
        </row>
        <row r="1421">
          <cell r="G1421" t="str">
            <v>421801</v>
          </cell>
          <cell r="H1421" t="str">
            <v>VICTORIA DANOWSKI</v>
          </cell>
        </row>
        <row r="1422">
          <cell r="G1422" t="str">
            <v>421801</v>
          </cell>
          <cell r="H1422" t="str">
            <v>LUNDY DAVIS</v>
          </cell>
        </row>
        <row r="1423">
          <cell r="G1423" t="str">
            <v>421801</v>
          </cell>
          <cell r="H1423" t="str">
            <v>RICHETTE DEAS</v>
          </cell>
        </row>
        <row r="1424">
          <cell r="G1424" t="str">
            <v>421801</v>
          </cell>
          <cell r="H1424" t="str">
            <v>JAMES DOVE</v>
          </cell>
        </row>
        <row r="1425">
          <cell r="G1425" t="str">
            <v>421801</v>
          </cell>
          <cell r="H1425" t="str">
            <v>CHARLES EFFIONG</v>
          </cell>
        </row>
        <row r="1426">
          <cell r="G1426" t="str">
            <v>421801</v>
          </cell>
          <cell r="H1426" t="str">
            <v>TERRI FOWLER</v>
          </cell>
        </row>
        <row r="1427">
          <cell r="G1427" t="str">
            <v>421801</v>
          </cell>
          <cell r="H1427" t="str">
            <v>ROSE GIBBS</v>
          </cell>
        </row>
        <row r="1428">
          <cell r="G1428" t="str">
            <v>421801</v>
          </cell>
          <cell r="H1428" t="str">
            <v>ALEXANDER HOVEY</v>
          </cell>
        </row>
        <row r="1429">
          <cell r="G1429" t="str">
            <v>421801</v>
          </cell>
          <cell r="H1429" t="str">
            <v>CAROL JACKSON</v>
          </cell>
        </row>
        <row r="1430">
          <cell r="G1430" t="str">
            <v>421801</v>
          </cell>
          <cell r="H1430" t="str">
            <v>ELEANOR JENKINS-ALFORD</v>
          </cell>
        </row>
        <row r="1431">
          <cell r="G1431" t="str">
            <v>421801</v>
          </cell>
          <cell r="H1431" t="str">
            <v>PAMELA JOHNSON</v>
          </cell>
        </row>
        <row r="1432">
          <cell r="G1432" t="str">
            <v>421801</v>
          </cell>
          <cell r="H1432" t="str">
            <v>DANA LAFORTE</v>
          </cell>
        </row>
        <row r="1433">
          <cell r="G1433" t="str">
            <v>421801</v>
          </cell>
          <cell r="H1433" t="str">
            <v>LAURA MINEHART</v>
          </cell>
        </row>
        <row r="1434">
          <cell r="G1434" t="str">
            <v>421801</v>
          </cell>
          <cell r="H1434" t="str">
            <v>KELLY MORALES</v>
          </cell>
        </row>
        <row r="1435">
          <cell r="G1435" t="str">
            <v>421801</v>
          </cell>
          <cell r="H1435" t="str">
            <v>FETTER HEALTH CARE NETWORK, INC.</v>
          </cell>
        </row>
        <row r="1436">
          <cell r="G1436" t="str">
            <v>421801</v>
          </cell>
          <cell r="H1436" t="str">
            <v>ANTHONY POOLE</v>
          </cell>
        </row>
        <row r="1437">
          <cell r="G1437" t="str">
            <v>421801</v>
          </cell>
          <cell r="H1437" t="str">
            <v>PATRICIA PORTER</v>
          </cell>
        </row>
        <row r="1438">
          <cell r="G1438" t="str">
            <v>421801</v>
          </cell>
          <cell r="H1438" t="str">
            <v>HEATHER ROCHA</v>
          </cell>
        </row>
        <row r="1439">
          <cell r="G1439" t="str">
            <v>421801</v>
          </cell>
          <cell r="H1439" t="str">
            <v>ALBERTO SANTOS</v>
          </cell>
        </row>
        <row r="1440">
          <cell r="G1440" t="str">
            <v>421801</v>
          </cell>
          <cell r="H1440" t="str">
            <v>SHARVETTE SLAUGHTER</v>
          </cell>
        </row>
        <row r="1441">
          <cell r="G1441" t="str">
            <v>421801</v>
          </cell>
          <cell r="H1441" t="str">
            <v>KEITH TAYLOR</v>
          </cell>
        </row>
        <row r="1442">
          <cell r="G1442" t="str">
            <v>421801</v>
          </cell>
          <cell r="H1442" t="str">
            <v>CHARLES TWEEL</v>
          </cell>
        </row>
        <row r="1443">
          <cell r="G1443" t="str">
            <v>421801</v>
          </cell>
          <cell r="H1443" t="str">
            <v>GLENDA WILLIAMS</v>
          </cell>
        </row>
        <row r="1444">
          <cell r="G1444" t="str">
            <v>421801</v>
          </cell>
          <cell r="H1444" t="str">
            <v>LARRY WILSON</v>
          </cell>
        </row>
        <row r="1445">
          <cell r="G1445" t="str">
            <v>421801</v>
          </cell>
          <cell r="H1445" t="str">
            <v>FETTER HEALTH CARE NETWORK INC</v>
          </cell>
        </row>
        <row r="1446">
          <cell r="G1446" t="str">
            <v>421839</v>
          </cell>
          <cell r="H1446" t="str">
            <v>DANA LAFORTE</v>
          </cell>
        </row>
        <row r="1447">
          <cell r="G1447" t="str">
            <v>421839</v>
          </cell>
          <cell r="H1447" t="str">
            <v>FETTER HEALTH CARE NETWORK INC</v>
          </cell>
        </row>
        <row r="1448">
          <cell r="G1448" t="str">
            <v>421839</v>
          </cell>
          <cell r="H1448" t="str">
            <v>RICHETTE DEAS</v>
          </cell>
        </row>
        <row r="1449">
          <cell r="G1449" t="str">
            <v>421839</v>
          </cell>
          <cell r="H1449" t="str">
            <v>GLENDA WILLIAMS</v>
          </cell>
        </row>
        <row r="1450">
          <cell r="G1450" t="str">
            <v>421839</v>
          </cell>
          <cell r="H1450" t="str">
            <v>KAY BERLAND</v>
          </cell>
        </row>
        <row r="1451">
          <cell r="G1451" t="str">
            <v>421839</v>
          </cell>
          <cell r="H1451" t="str">
            <v>ASHLEY BRYAN</v>
          </cell>
        </row>
        <row r="1452">
          <cell r="G1452" t="str">
            <v>421839</v>
          </cell>
          <cell r="H1452" t="str">
            <v>MAGGIE CHUN-ALLEN</v>
          </cell>
        </row>
        <row r="1453">
          <cell r="G1453" t="str">
            <v>421839</v>
          </cell>
          <cell r="H1453" t="str">
            <v>MCKENZIE CLARK</v>
          </cell>
        </row>
        <row r="1454">
          <cell r="G1454" t="str">
            <v>421839</v>
          </cell>
          <cell r="H1454" t="str">
            <v>VICTORIA DANOWSKI</v>
          </cell>
        </row>
        <row r="1455">
          <cell r="G1455" t="str">
            <v>421839</v>
          </cell>
          <cell r="H1455" t="str">
            <v>LUNDY DAVIS</v>
          </cell>
        </row>
        <row r="1456">
          <cell r="G1456" t="str">
            <v>421839</v>
          </cell>
          <cell r="H1456" t="str">
            <v>JAMES DOVE</v>
          </cell>
        </row>
        <row r="1457">
          <cell r="G1457" t="str">
            <v>421839</v>
          </cell>
          <cell r="H1457" t="str">
            <v>CHARLES EFFIONG</v>
          </cell>
        </row>
        <row r="1458">
          <cell r="G1458" t="str">
            <v>421839</v>
          </cell>
          <cell r="H1458" t="str">
            <v>TERRI FOWLER</v>
          </cell>
        </row>
        <row r="1459">
          <cell r="G1459" t="str">
            <v>421839</v>
          </cell>
          <cell r="H1459" t="str">
            <v>ROSE GIBBS</v>
          </cell>
        </row>
        <row r="1460">
          <cell r="G1460" t="str">
            <v>421839</v>
          </cell>
          <cell r="H1460" t="str">
            <v>ALEXANDER HOVEY</v>
          </cell>
        </row>
        <row r="1461">
          <cell r="G1461" t="str">
            <v>421839</v>
          </cell>
          <cell r="H1461" t="str">
            <v>CAROL JACKSON</v>
          </cell>
        </row>
        <row r="1462">
          <cell r="G1462" t="str">
            <v>421839</v>
          </cell>
          <cell r="H1462" t="str">
            <v>ELEANOR JENKINS-ALFORD</v>
          </cell>
        </row>
        <row r="1463">
          <cell r="G1463" t="str">
            <v>421839</v>
          </cell>
          <cell r="H1463" t="str">
            <v>PAMELA JOHNSON</v>
          </cell>
        </row>
        <row r="1464">
          <cell r="G1464" t="str">
            <v>421839</v>
          </cell>
          <cell r="H1464" t="str">
            <v>LAURA MINEHART</v>
          </cell>
        </row>
        <row r="1465">
          <cell r="G1465" t="str">
            <v>421839</v>
          </cell>
          <cell r="H1465" t="str">
            <v>KELLY MORALES</v>
          </cell>
        </row>
        <row r="1466">
          <cell r="G1466" t="str">
            <v>421839</v>
          </cell>
        </row>
        <row r="1467">
          <cell r="G1467" t="str">
            <v>421839</v>
          </cell>
          <cell r="H1467" t="str">
            <v>ANTHONY POOLE</v>
          </cell>
        </row>
        <row r="1468">
          <cell r="G1468" t="str">
            <v>421839</v>
          </cell>
          <cell r="H1468" t="str">
            <v>PATRICIA PORTER</v>
          </cell>
        </row>
        <row r="1469">
          <cell r="G1469" t="str">
            <v>421839</v>
          </cell>
          <cell r="H1469" t="str">
            <v>HEATHER ROCHA</v>
          </cell>
        </row>
        <row r="1470">
          <cell r="G1470" t="str">
            <v>421839</v>
          </cell>
          <cell r="H1470" t="str">
            <v>ALBERTO SANTOS</v>
          </cell>
        </row>
        <row r="1471">
          <cell r="G1471" t="str">
            <v>421839</v>
          </cell>
          <cell r="H1471" t="str">
            <v>SHARVETTE SLAUGHTER</v>
          </cell>
        </row>
        <row r="1472">
          <cell r="G1472" t="str">
            <v>421839</v>
          </cell>
          <cell r="H1472" t="str">
            <v>KEITH TAYLOR</v>
          </cell>
        </row>
        <row r="1473">
          <cell r="G1473" t="str">
            <v>421839</v>
          </cell>
          <cell r="H1473" t="str">
            <v>CHARLES TWEEL</v>
          </cell>
        </row>
        <row r="1474">
          <cell r="G1474" t="str">
            <v>421839</v>
          </cell>
          <cell r="H1474" t="str">
            <v>LARRY WILSON</v>
          </cell>
        </row>
        <row r="1475">
          <cell r="G1475" t="str">
            <v>421855</v>
          </cell>
          <cell r="H1475" t="str">
            <v>KAY BERLAND</v>
          </cell>
        </row>
        <row r="1476">
          <cell r="G1476" t="str">
            <v>421855</v>
          </cell>
          <cell r="H1476" t="str">
            <v>FETTER HEALTH CARE NETWORK INC</v>
          </cell>
        </row>
        <row r="1477">
          <cell r="G1477" t="str">
            <v>421855</v>
          </cell>
          <cell r="H1477" t="str">
            <v>RICHETTE DEAS</v>
          </cell>
        </row>
        <row r="1478">
          <cell r="G1478" t="str">
            <v>421855</v>
          </cell>
          <cell r="H1478" t="str">
            <v>GLENDA WILLIAMS</v>
          </cell>
        </row>
        <row r="1479">
          <cell r="G1479" t="str">
            <v>421855</v>
          </cell>
          <cell r="H1479" t="str">
            <v>DANA LAFORTE</v>
          </cell>
        </row>
        <row r="1480">
          <cell r="G1480" t="str">
            <v>421855</v>
          </cell>
          <cell r="H1480" t="str">
            <v>ASHLEY BRYAN</v>
          </cell>
        </row>
        <row r="1481">
          <cell r="G1481" t="str">
            <v>421855</v>
          </cell>
          <cell r="H1481" t="str">
            <v>MAGGIE CHUN-ALLEN</v>
          </cell>
        </row>
        <row r="1482">
          <cell r="G1482" t="str">
            <v>421855</v>
          </cell>
          <cell r="H1482" t="str">
            <v>MCKENZIE CLARK</v>
          </cell>
        </row>
        <row r="1483">
          <cell r="G1483" t="str">
            <v>421855</v>
          </cell>
          <cell r="H1483" t="str">
            <v>VICTORIA DANOWSKI</v>
          </cell>
        </row>
        <row r="1484">
          <cell r="G1484" t="str">
            <v>421855</v>
          </cell>
          <cell r="H1484" t="str">
            <v>LUNDY DAVIS</v>
          </cell>
        </row>
        <row r="1485">
          <cell r="G1485" t="str">
            <v>421855</v>
          </cell>
          <cell r="H1485" t="str">
            <v>JAMES DOVE</v>
          </cell>
        </row>
        <row r="1486">
          <cell r="G1486" t="str">
            <v>421855</v>
          </cell>
          <cell r="H1486" t="str">
            <v>CHARLES EFFIONG</v>
          </cell>
        </row>
        <row r="1487">
          <cell r="G1487" t="str">
            <v>421855</v>
          </cell>
          <cell r="H1487" t="str">
            <v>TERRI FOWLER</v>
          </cell>
        </row>
        <row r="1488">
          <cell r="G1488" t="str">
            <v>421855</v>
          </cell>
          <cell r="H1488" t="str">
            <v>ROSE GIBBS</v>
          </cell>
        </row>
        <row r="1489">
          <cell r="G1489" t="str">
            <v>421855</v>
          </cell>
          <cell r="H1489" t="str">
            <v>ALEXANDER HOVEY</v>
          </cell>
        </row>
        <row r="1490">
          <cell r="G1490" t="str">
            <v>421855</v>
          </cell>
          <cell r="H1490" t="str">
            <v>CAROL JACKSON</v>
          </cell>
        </row>
        <row r="1491">
          <cell r="G1491" t="str">
            <v>421855</v>
          </cell>
          <cell r="H1491" t="str">
            <v>ELEANOR JENKINS-ALFORD</v>
          </cell>
        </row>
        <row r="1492">
          <cell r="G1492" t="str">
            <v>421855</v>
          </cell>
          <cell r="H1492" t="str">
            <v>PAMELA JOHNSON</v>
          </cell>
        </row>
        <row r="1493">
          <cell r="G1493" t="str">
            <v>421855</v>
          </cell>
          <cell r="H1493" t="str">
            <v>LAURA MINEHART</v>
          </cell>
        </row>
        <row r="1494">
          <cell r="G1494" t="str">
            <v>421855</v>
          </cell>
          <cell r="H1494" t="str">
            <v>KELLY MORALES</v>
          </cell>
        </row>
        <row r="1495">
          <cell r="G1495" t="str">
            <v>421855</v>
          </cell>
        </row>
        <row r="1496">
          <cell r="G1496" t="str">
            <v>421855</v>
          </cell>
          <cell r="H1496" t="str">
            <v>ANTHONY POOLE</v>
          </cell>
        </row>
        <row r="1497">
          <cell r="G1497" t="str">
            <v>421855</v>
          </cell>
          <cell r="H1497" t="str">
            <v>PATRICIA PORTER</v>
          </cell>
        </row>
        <row r="1498">
          <cell r="G1498" t="str">
            <v>421855</v>
          </cell>
          <cell r="H1498" t="str">
            <v>HEATHER ROCHA</v>
          </cell>
        </row>
        <row r="1499">
          <cell r="G1499" t="str">
            <v>421855</v>
          </cell>
          <cell r="H1499" t="str">
            <v>ALBERTO SANTOS</v>
          </cell>
        </row>
        <row r="1500">
          <cell r="G1500" t="str">
            <v>421855</v>
          </cell>
          <cell r="H1500" t="str">
            <v>SHARVETTE SLAUGHTER</v>
          </cell>
        </row>
        <row r="1501">
          <cell r="G1501" t="str">
            <v>421855</v>
          </cell>
          <cell r="H1501" t="str">
            <v>KEITH TAYLOR</v>
          </cell>
        </row>
        <row r="1502">
          <cell r="G1502" t="str">
            <v>421855</v>
          </cell>
          <cell r="H1502" t="str">
            <v>CHARLES TWEEL</v>
          </cell>
        </row>
        <row r="1503">
          <cell r="G1503" t="str">
            <v>421855</v>
          </cell>
          <cell r="H1503" t="str">
            <v>LARRY WILSON</v>
          </cell>
        </row>
        <row r="1504">
          <cell r="G1504" t="str">
            <v>421856</v>
          </cell>
          <cell r="H1504" t="str">
            <v>GLENDA WILLIAMS</v>
          </cell>
        </row>
        <row r="1505">
          <cell r="G1505" t="str">
            <v>421856</v>
          </cell>
          <cell r="H1505" t="str">
            <v>FETTER HEALTH CARE NETWORK INC</v>
          </cell>
        </row>
        <row r="1506">
          <cell r="G1506" t="str">
            <v>421856</v>
          </cell>
          <cell r="H1506" t="str">
            <v>RICHETTE DEAS</v>
          </cell>
        </row>
        <row r="1507">
          <cell r="G1507" t="str">
            <v>421856</v>
          </cell>
          <cell r="H1507" t="str">
            <v>KAY BERLAND</v>
          </cell>
        </row>
        <row r="1508">
          <cell r="G1508" t="str">
            <v>421856</v>
          </cell>
          <cell r="H1508" t="str">
            <v>DANA LAFORTE</v>
          </cell>
        </row>
        <row r="1509">
          <cell r="G1509" t="str">
            <v>421856</v>
          </cell>
          <cell r="H1509" t="str">
            <v>ASHLEY BRYAN</v>
          </cell>
        </row>
        <row r="1510">
          <cell r="G1510" t="str">
            <v>421856</v>
          </cell>
          <cell r="H1510" t="str">
            <v>MAGGIE CHUN-ALLEN</v>
          </cell>
        </row>
        <row r="1511">
          <cell r="G1511" t="str">
            <v>421856</v>
          </cell>
          <cell r="H1511" t="str">
            <v>MCKENZIE CLARK</v>
          </cell>
        </row>
        <row r="1512">
          <cell r="G1512" t="str">
            <v>421856</v>
          </cell>
          <cell r="H1512" t="str">
            <v>VICTORIA DANOWSKI</v>
          </cell>
        </row>
        <row r="1513">
          <cell r="G1513" t="str">
            <v>421856</v>
          </cell>
          <cell r="H1513" t="str">
            <v>LUNDY DAVIS</v>
          </cell>
        </row>
        <row r="1514">
          <cell r="G1514" t="str">
            <v>421856</v>
          </cell>
          <cell r="H1514" t="str">
            <v>JAMES DOVE</v>
          </cell>
        </row>
        <row r="1515">
          <cell r="G1515" t="str">
            <v>421856</v>
          </cell>
          <cell r="H1515" t="str">
            <v>CHARLES EFFIONG</v>
          </cell>
        </row>
        <row r="1516">
          <cell r="G1516" t="str">
            <v>421856</v>
          </cell>
          <cell r="H1516" t="str">
            <v>TERRI FOWLER</v>
          </cell>
        </row>
        <row r="1517">
          <cell r="G1517" t="str">
            <v>421856</v>
          </cell>
          <cell r="H1517" t="str">
            <v>ROSE GIBBS</v>
          </cell>
        </row>
        <row r="1518">
          <cell r="G1518" t="str">
            <v>421856</v>
          </cell>
          <cell r="H1518" t="str">
            <v>ALEXANDER HOVEY</v>
          </cell>
        </row>
        <row r="1519">
          <cell r="G1519" t="str">
            <v>421856</v>
          </cell>
          <cell r="H1519" t="str">
            <v>CAROL JACKSON</v>
          </cell>
        </row>
        <row r="1520">
          <cell r="G1520" t="str">
            <v>421856</v>
          </cell>
          <cell r="H1520" t="str">
            <v>ELEANOR JENKINS-ALFORD</v>
          </cell>
        </row>
        <row r="1521">
          <cell r="G1521" t="str">
            <v>421856</v>
          </cell>
          <cell r="H1521" t="str">
            <v>PAMELA JOHNSON</v>
          </cell>
        </row>
        <row r="1522">
          <cell r="G1522" t="str">
            <v>421856</v>
          </cell>
          <cell r="H1522" t="str">
            <v>LAURA MINEHART</v>
          </cell>
        </row>
        <row r="1523">
          <cell r="G1523" t="str">
            <v>421856</v>
          </cell>
          <cell r="H1523" t="str">
            <v>KELLY MORALES</v>
          </cell>
        </row>
        <row r="1524">
          <cell r="G1524" t="str">
            <v>421856</v>
          </cell>
        </row>
        <row r="1525">
          <cell r="G1525" t="str">
            <v>421856</v>
          </cell>
          <cell r="H1525" t="str">
            <v>ANTHONY POOLE</v>
          </cell>
        </row>
        <row r="1526">
          <cell r="G1526" t="str">
            <v>421856</v>
          </cell>
          <cell r="H1526" t="str">
            <v>PATRICIA PORTER</v>
          </cell>
        </row>
        <row r="1527">
          <cell r="G1527" t="str">
            <v>421856</v>
          </cell>
          <cell r="H1527" t="str">
            <v>HEATHER ROCHA</v>
          </cell>
        </row>
        <row r="1528">
          <cell r="G1528" t="str">
            <v>421856</v>
          </cell>
          <cell r="H1528" t="str">
            <v>ALBERTO SANTOS</v>
          </cell>
        </row>
        <row r="1529">
          <cell r="G1529" t="str">
            <v>421856</v>
          </cell>
          <cell r="H1529" t="str">
            <v>SHARVETTE SLAUGHTER</v>
          </cell>
        </row>
        <row r="1530">
          <cell r="G1530" t="str">
            <v>421856</v>
          </cell>
          <cell r="H1530" t="str">
            <v>KEITH TAYLOR</v>
          </cell>
        </row>
        <row r="1531">
          <cell r="G1531" t="str">
            <v>421856</v>
          </cell>
          <cell r="H1531" t="str">
            <v>CHARLES TWEEL</v>
          </cell>
        </row>
        <row r="1532">
          <cell r="G1532" t="str">
            <v>421856</v>
          </cell>
          <cell r="H1532" t="str">
            <v>LARRY WILSON</v>
          </cell>
        </row>
        <row r="1533">
          <cell r="G1533" t="str">
            <v>421857</v>
          </cell>
          <cell r="H1533" t="str">
            <v>RICHETTE DEAS</v>
          </cell>
        </row>
        <row r="1534">
          <cell r="G1534" t="str">
            <v>421857</v>
          </cell>
          <cell r="H1534" t="str">
            <v>FETTER HEALTH CARE NETWORK INC</v>
          </cell>
        </row>
        <row r="1535">
          <cell r="G1535" t="str">
            <v>421857</v>
          </cell>
          <cell r="H1535" t="str">
            <v>GLENDA WILLIAMS</v>
          </cell>
        </row>
        <row r="1536">
          <cell r="G1536" t="str">
            <v>421857</v>
          </cell>
          <cell r="H1536" t="str">
            <v>GLENDA WILLIAMS</v>
          </cell>
        </row>
        <row r="1537">
          <cell r="G1537" t="str">
            <v>421857</v>
          </cell>
          <cell r="H1537" t="str">
            <v>DANA LAFORTE</v>
          </cell>
        </row>
        <row r="1538">
          <cell r="G1538" t="str">
            <v>421857</v>
          </cell>
          <cell r="H1538" t="str">
            <v>KAY BERLAND</v>
          </cell>
        </row>
        <row r="1539">
          <cell r="G1539" t="str">
            <v>421857</v>
          </cell>
          <cell r="H1539" t="str">
            <v>ASHLEY BRYAN</v>
          </cell>
        </row>
        <row r="1540">
          <cell r="G1540" t="str">
            <v>421857</v>
          </cell>
          <cell r="H1540" t="str">
            <v>MAGGIE CHUN-ALLEN</v>
          </cell>
        </row>
        <row r="1541">
          <cell r="G1541" t="str">
            <v>421857</v>
          </cell>
          <cell r="H1541" t="str">
            <v>VICTORIA DANOWSKI</v>
          </cell>
        </row>
        <row r="1542">
          <cell r="G1542" t="str">
            <v>421857</v>
          </cell>
          <cell r="H1542" t="str">
            <v>JAMES DOVE</v>
          </cell>
        </row>
        <row r="1543">
          <cell r="G1543" t="str">
            <v>421857</v>
          </cell>
          <cell r="H1543" t="str">
            <v>CHARLES EFFIONG</v>
          </cell>
        </row>
        <row r="1544">
          <cell r="G1544" t="str">
            <v>421857</v>
          </cell>
          <cell r="H1544" t="str">
            <v>TERRI FOWLER</v>
          </cell>
        </row>
        <row r="1545">
          <cell r="G1545" t="str">
            <v>421857</v>
          </cell>
          <cell r="H1545" t="str">
            <v>ROSE GIBBS</v>
          </cell>
        </row>
        <row r="1546">
          <cell r="G1546" t="str">
            <v>421857</v>
          </cell>
          <cell r="H1546" t="str">
            <v>ALEXANDER HOVEY</v>
          </cell>
        </row>
        <row r="1547">
          <cell r="G1547" t="str">
            <v>421857</v>
          </cell>
          <cell r="H1547" t="str">
            <v>CAROL JACKSON</v>
          </cell>
        </row>
        <row r="1548">
          <cell r="G1548" t="str">
            <v>421857</v>
          </cell>
          <cell r="H1548" t="str">
            <v>ELEANOR JENKINS-ALFORD</v>
          </cell>
        </row>
        <row r="1549">
          <cell r="G1549" t="str">
            <v>421857</v>
          </cell>
          <cell r="H1549" t="str">
            <v>PAMELA JOHNSON</v>
          </cell>
        </row>
        <row r="1550">
          <cell r="G1550" t="str">
            <v>421857</v>
          </cell>
          <cell r="H1550" t="str">
            <v>LAURA MINEHART</v>
          </cell>
        </row>
        <row r="1551">
          <cell r="G1551" t="str">
            <v>421857</v>
          </cell>
          <cell r="H1551" t="str">
            <v>KELLY MORALES</v>
          </cell>
        </row>
        <row r="1552">
          <cell r="G1552" t="str">
            <v>421857</v>
          </cell>
        </row>
        <row r="1553">
          <cell r="G1553" t="str">
            <v>421857</v>
          </cell>
          <cell r="H1553" t="str">
            <v>ANTHONY POOLE</v>
          </cell>
        </row>
        <row r="1554">
          <cell r="G1554" t="str">
            <v>421857</v>
          </cell>
          <cell r="H1554" t="str">
            <v>PATRICIA PORTER</v>
          </cell>
        </row>
        <row r="1555">
          <cell r="G1555" t="str">
            <v>421857</v>
          </cell>
          <cell r="H1555" t="str">
            <v>HEATHER ROCHA</v>
          </cell>
        </row>
        <row r="1556">
          <cell r="G1556" t="str">
            <v>421857</v>
          </cell>
          <cell r="H1556" t="str">
            <v>ALBERTO SANTOS</v>
          </cell>
        </row>
        <row r="1557">
          <cell r="G1557" t="str">
            <v>421857</v>
          </cell>
          <cell r="H1557" t="str">
            <v>SHARVETTE SLAUGHTER</v>
          </cell>
        </row>
        <row r="1558">
          <cell r="G1558" t="str">
            <v>421857</v>
          </cell>
          <cell r="H1558" t="str">
            <v>KEITH TAYLOR</v>
          </cell>
        </row>
        <row r="1559">
          <cell r="G1559" t="str">
            <v>421857</v>
          </cell>
          <cell r="H1559" t="str">
            <v>CHARLES TWEEL</v>
          </cell>
        </row>
        <row r="1560">
          <cell r="G1560" t="str">
            <v>421857</v>
          </cell>
          <cell r="H1560" t="str">
            <v>LARRY WILSON</v>
          </cell>
        </row>
        <row r="1561">
          <cell r="G1561" t="str">
            <v>421857</v>
          </cell>
          <cell r="H1561" t="str">
            <v>MCKENZIE CLARK</v>
          </cell>
        </row>
        <row r="1562">
          <cell r="G1562" t="str">
            <v>421857</v>
          </cell>
          <cell r="H1562" t="str">
            <v>LUNDY DAVIS</v>
          </cell>
        </row>
        <row r="1563">
          <cell r="G1563" t="str">
            <v>425008</v>
          </cell>
          <cell r="H1563" t="str">
            <v>COLUMBIA REHABILITATION AND NURSING CENTER-COLUMBIA SC LLC</v>
          </cell>
        </row>
        <row r="1564">
          <cell r="G1564" t="str">
            <v>425106</v>
          </cell>
          <cell r="H1564" t="str">
            <v>OAKMONT EAST-GREENVILLE SC LLC</v>
          </cell>
        </row>
        <row r="1565">
          <cell r="G1565" t="str">
            <v>425142</v>
          </cell>
          <cell r="H1565" t="str">
            <v>OAKMONT OF UNION SC LLC</v>
          </cell>
        </row>
        <row r="1566">
          <cell r="G1566" t="str">
            <v>425289</v>
          </cell>
          <cell r="H1566" t="str">
            <v>HEARTLAND-CHARLESTON OF HANAHAN SC LLC</v>
          </cell>
        </row>
        <row r="1567">
          <cell r="G1567" t="str">
            <v>425294</v>
          </cell>
          <cell r="H1567" t="str">
            <v>OAKMONT WEST-GREENVILLE SC LLC</v>
          </cell>
        </row>
        <row r="1568">
          <cell r="G1568" t="str">
            <v>425362</v>
          </cell>
          <cell r="H1568" t="str">
            <v>WEST ASHLEY REHABILITATION AND NURSING CENTER-CHARLESTON SC LLC</v>
          </cell>
        </row>
        <row r="1569">
          <cell r="G1569" t="str">
            <v>427005</v>
          </cell>
          <cell r="H1569" t="str">
            <v>AMEDISYS HOME HEALTH OF SOUTH CAROLINA LLC.</v>
          </cell>
        </row>
        <row r="1570">
          <cell r="G1570" t="str">
            <v>427017</v>
          </cell>
          <cell r="H1570" t="str">
            <v>CAPITAL CARE RESOURCES OF SOUTH CAROLINA, LLC</v>
          </cell>
        </row>
        <row r="1571">
          <cell r="G1571" t="str">
            <v>427027</v>
          </cell>
          <cell r="H1571" t="str">
            <v>AMEDISYS SC, LLC</v>
          </cell>
        </row>
        <row r="1572">
          <cell r="G1572" t="str">
            <v>427035</v>
          </cell>
          <cell r="H1572" t="str">
            <v>GENTIVA CERTIFIED HEALTHCARE CORP</v>
          </cell>
        </row>
        <row r="1573">
          <cell r="G1573" t="str">
            <v>427036</v>
          </cell>
          <cell r="H1573" t="str">
            <v>AMEDISYS SC, LLC</v>
          </cell>
        </row>
        <row r="1574">
          <cell r="G1574" t="str">
            <v>427039</v>
          </cell>
          <cell r="H1574" t="str">
            <v>AMEDISYS SC, LLC</v>
          </cell>
        </row>
        <row r="1575">
          <cell r="G1575" t="str">
            <v>427045</v>
          </cell>
          <cell r="H1575" t="str">
            <v>TOTAL CARE HOME HEALTH OF SOUTH CAROLINA, LLC</v>
          </cell>
        </row>
        <row r="1576">
          <cell r="G1576" t="str">
            <v>427048</v>
          </cell>
          <cell r="H1576" t="str">
            <v>AMEDISYS SC, LLC</v>
          </cell>
        </row>
        <row r="1577">
          <cell r="G1577" t="str">
            <v>427061</v>
          </cell>
          <cell r="H1577" t="str">
            <v>CAPITAL CARE RESOURCES OF SOUTH CAROLINA, LLC</v>
          </cell>
        </row>
        <row r="1578">
          <cell r="G1578" t="str">
            <v>427063</v>
          </cell>
          <cell r="H1578" t="str">
            <v>AMEDISYS SC, LLC</v>
          </cell>
        </row>
        <row r="1579">
          <cell r="G1579" t="str">
            <v>427067</v>
          </cell>
          <cell r="H1579" t="str">
            <v>GEORGETOWN HOSPITAL HOME HEALTH LLC</v>
          </cell>
        </row>
        <row r="1580">
          <cell r="G1580" t="str">
            <v>427068</v>
          </cell>
          <cell r="H1580" t="str">
            <v>GEORGETOWN HOSPITAL HOME HEALTH LLC</v>
          </cell>
        </row>
        <row r="1581">
          <cell r="G1581" t="str">
            <v>427112</v>
          </cell>
          <cell r="H1581" t="str">
            <v>AMEDISYS HOME HEALTH OF SOUTH CAROLINA LLC.</v>
          </cell>
        </row>
        <row r="1582">
          <cell r="G1582" t="str">
            <v>427116</v>
          </cell>
          <cell r="H1582" t="str">
            <v>AMEDISYS HOME HEALTH OF SOUTH CAROLINA LLC.</v>
          </cell>
        </row>
        <row r="1583">
          <cell r="G1583" t="str">
            <v>427117</v>
          </cell>
          <cell r="H1583" t="str">
            <v>TOTAL CARE HOME HEALTH OF NORTH CAROLINA, LLC</v>
          </cell>
        </row>
        <row r="1584">
          <cell r="G1584" t="str">
            <v>427300</v>
          </cell>
          <cell r="H1584" t="str">
            <v>LHCG CLXVI, LLC</v>
          </cell>
        </row>
        <row r="1585">
          <cell r="G1585" t="str">
            <v>427304</v>
          </cell>
          <cell r="H1585" t="str">
            <v>AMEDISYS SC, LLC</v>
          </cell>
        </row>
        <row r="1586">
          <cell r="G1586" t="str">
            <v>427850</v>
          </cell>
          <cell r="H1586" t="str">
            <v>CAPITAL CARE RESOURCES OF SOUTH CAROLINA, LLC</v>
          </cell>
        </row>
        <row r="1587">
          <cell r="G1587" t="str">
            <v>427856</v>
          </cell>
          <cell r="H1587" t="str">
            <v>CAPITAL CARE RESOURCES OF SOUTH CAROLINA, LLC</v>
          </cell>
        </row>
        <row r="1588">
          <cell r="G1588" t="str">
            <v>441506</v>
          </cell>
          <cell r="H1588" t="str">
            <v>AMEDISYS HOSPICE LLC</v>
          </cell>
        </row>
        <row r="1589">
          <cell r="G1589" t="str">
            <v>441513</v>
          </cell>
          <cell r="H1589" t="str">
            <v>TENNESSEE IN-HOME PARTNER- II LLC</v>
          </cell>
        </row>
        <row r="1590">
          <cell r="G1590" t="str">
            <v>441520</v>
          </cell>
          <cell r="H1590" t="str">
            <v>WIREGRASS HOSPICE, LLC</v>
          </cell>
        </row>
        <row r="1591">
          <cell r="G1591" t="str">
            <v>441522</v>
          </cell>
          <cell r="H1591" t="str">
            <v>CLARKSVILLE HOME CARE SERVICES LLC</v>
          </cell>
        </row>
        <row r="1592">
          <cell r="G1592" t="str">
            <v>441525</v>
          </cell>
          <cell r="H1592" t="str">
            <v>ADVENTA HOSPICE, L.L.C.</v>
          </cell>
        </row>
        <row r="1593">
          <cell r="G1593" t="str">
            <v>441527</v>
          </cell>
          <cell r="H1593" t="str">
            <v>ASERACARE HOSPICE - NEW HORIZONS, LLC</v>
          </cell>
        </row>
        <row r="1594">
          <cell r="G1594" t="str">
            <v>441529</v>
          </cell>
          <cell r="H1594" t="str">
            <v>TENNESSEE NURSING SERVICES OF MORRISTOWN, INC.</v>
          </cell>
        </row>
        <row r="1595">
          <cell r="G1595" t="str">
            <v>441533</v>
          </cell>
          <cell r="H1595" t="str">
            <v>ADVENTA HOSPICE, L.L.C.</v>
          </cell>
        </row>
        <row r="1596">
          <cell r="G1596" t="str">
            <v>441534</v>
          </cell>
          <cell r="H1596" t="str">
            <v>ADVENTA HOSPICE, L.L.C.</v>
          </cell>
        </row>
        <row r="1597">
          <cell r="G1597" t="str">
            <v>441536</v>
          </cell>
          <cell r="H1597" t="str">
            <v>LHCG XCV LLC</v>
          </cell>
        </row>
        <row r="1598">
          <cell r="G1598" t="str">
            <v>441545</v>
          </cell>
          <cell r="H1598" t="str">
            <v>TNMO HEALTHCARE, LLC</v>
          </cell>
        </row>
        <row r="1599">
          <cell r="G1599" t="str">
            <v>441547</v>
          </cell>
          <cell r="H1599" t="str">
            <v>UNIVERSITY OF TN MEDICAL CENTER HOME CARE SERVICES, LLC</v>
          </cell>
        </row>
        <row r="1600">
          <cell r="G1600" t="str">
            <v>441553</v>
          </cell>
          <cell r="H1600" t="str">
            <v>ODYSSEY HEALTHCARE OPERATING A, LP</v>
          </cell>
        </row>
        <row r="1601">
          <cell r="G1601" t="str">
            <v>441554</v>
          </cell>
          <cell r="H1601" t="str">
            <v>WILLOWBROOK HOSPICE, INC.</v>
          </cell>
        </row>
        <row r="1602">
          <cell r="G1602" t="str">
            <v>441560</v>
          </cell>
          <cell r="H1602" t="str">
            <v>KNOXVILLE HOME CARE SERVICES, LLC</v>
          </cell>
        </row>
        <row r="1603">
          <cell r="G1603" t="str">
            <v>441575</v>
          </cell>
          <cell r="H1603" t="str">
            <v>LHCG XCVI LLC</v>
          </cell>
        </row>
        <row r="1604">
          <cell r="G1604" t="str">
            <v>441576</v>
          </cell>
          <cell r="H1604" t="str">
            <v>TNMO HEALTHCARE, LLC</v>
          </cell>
        </row>
        <row r="1605">
          <cell r="G1605" t="str">
            <v>441577</v>
          </cell>
          <cell r="H1605" t="str">
            <v>LHCG XCVII, LLC</v>
          </cell>
        </row>
        <row r="1606">
          <cell r="G1606" t="str">
            <v>441578</v>
          </cell>
          <cell r="H1606" t="str">
            <v>MORRISTOWN-HAMBLEN HOMECARE AND HOSPICE, LLC</v>
          </cell>
        </row>
        <row r="1607">
          <cell r="G1607" t="str">
            <v>441581</v>
          </cell>
          <cell r="H1607" t="str">
            <v>ASERACARE HOSPICE - TENNESSEE, LLC</v>
          </cell>
        </row>
        <row r="1608">
          <cell r="G1608" t="str">
            <v>441591</v>
          </cell>
          <cell r="H1608" t="str">
            <v>GUARDIAN HOSPICE OF NASHVILLE, LLC</v>
          </cell>
        </row>
        <row r="1609">
          <cell r="G1609" t="str">
            <v>441602</v>
          </cell>
          <cell r="H1609" t="str">
            <v>ADVENTA HOSPICE, L.L.C.</v>
          </cell>
        </row>
        <row r="1610">
          <cell r="G1610" t="str">
            <v>441603</v>
          </cell>
          <cell r="H1610" t="str">
            <v>KAH DEVELOPMENT 8, LLC</v>
          </cell>
        </row>
        <row r="1611">
          <cell r="G1611" t="str">
            <v>441605</v>
          </cell>
          <cell r="H1611" t="str">
            <v>HEART AND SOUL HOSPICE LLC</v>
          </cell>
        </row>
        <row r="1612">
          <cell r="G1612" t="str">
            <v>445075</v>
          </cell>
          <cell r="H1612" t="str">
            <v>LP MADISON LLC</v>
          </cell>
        </row>
        <row r="1613">
          <cell r="G1613" t="str">
            <v>445136</v>
          </cell>
          <cell r="H1613" t="str">
            <v>LP COOKEVILLE, LLC</v>
          </cell>
        </row>
        <row r="1614">
          <cell r="G1614" t="str">
            <v>445140</v>
          </cell>
          <cell r="H1614" t="str">
            <v>LP MEMPHIS V, LLC</v>
          </cell>
        </row>
        <row r="1615">
          <cell r="G1615" t="str">
            <v>445143</v>
          </cell>
          <cell r="H1615" t="str">
            <v>LP ROCKWOOD LLC</v>
          </cell>
        </row>
        <row r="1616">
          <cell r="G1616" t="str">
            <v>445209</v>
          </cell>
          <cell r="H1616" t="str">
            <v>LP SPRING CITY LLC</v>
          </cell>
        </row>
        <row r="1617">
          <cell r="G1617" t="str">
            <v>445214</v>
          </cell>
          <cell r="H1617" t="str">
            <v>LP MOUNTAIN CITY LLC</v>
          </cell>
        </row>
        <row r="1618">
          <cell r="G1618" t="str">
            <v>445241</v>
          </cell>
          <cell r="H1618" t="str">
            <v>LP MEMPHIS LLC</v>
          </cell>
        </row>
        <row r="1619">
          <cell r="G1619" t="str">
            <v>445306</v>
          </cell>
          <cell r="H1619" t="str">
            <v>LP PORTLAND, LLC</v>
          </cell>
        </row>
        <row r="1620">
          <cell r="G1620" t="str">
            <v>445327</v>
          </cell>
          <cell r="H1620" t="str">
            <v>LP RIDGELY LLC</v>
          </cell>
        </row>
        <row r="1621">
          <cell r="G1621" t="str">
            <v>445342</v>
          </cell>
          <cell r="H1621" t="str">
            <v>LP WESTMORELAND LLC</v>
          </cell>
        </row>
        <row r="1622">
          <cell r="G1622" t="str">
            <v>445343</v>
          </cell>
          <cell r="H1622" t="str">
            <v>LP SOUTH PITTSBURG LLC</v>
          </cell>
        </row>
        <row r="1623">
          <cell r="G1623" t="str">
            <v>445351</v>
          </cell>
          <cell r="H1623" t="str">
            <v>LP GREENEVILLE LLC</v>
          </cell>
        </row>
        <row r="1624">
          <cell r="G1624" t="str">
            <v>445356</v>
          </cell>
          <cell r="H1624" t="str">
            <v>LP JOHNSON CITY, LLC</v>
          </cell>
        </row>
        <row r="1625">
          <cell r="G1625" t="str">
            <v>445359</v>
          </cell>
          <cell r="H1625" t="str">
            <v>LP ROGERSVILLE LLC</v>
          </cell>
        </row>
        <row r="1626">
          <cell r="G1626" t="str">
            <v>445362</v>
          </cell>
          <cell r="H1626" t="str">
            <v>LP JAMESTOWN LLC</v>
          </cell>
        </row>
        <row r="1627">
          <cell r="G1627" t="str">
            <v>445363</v>
          </cell>
          <cell r="H1627" t="str">
            <v>LP MONTEREY LLC</v>
          </cell>
        </row>
        <row r="1628">
          <cell r="G1628" t="str">
            <v>445369</v>
          </cell>
          <cell r="H1628" t="str">
            <v>LP CLEVELAND LLC</v>
          </cell>
        </row>
        <row r="1629">
          <cell r="G1629" t="str">
            <v>445377</v>
          </cell>
          <cell r="H1629" t="str">
            <v>LP ERIN LLC</v>
          </cell>
        </row>
        <row r="1630">
          <cell r="G1630" t="str">
            <v>445390</v>
          </cell>
          <cell r="H1630" t="str">
            <v>LP BYRDSTOWN LLC</v>
          </cell>
        </row>
        <row r="1631">
          <cell r="G1631" t="str">
            <v>445393</v>
          </cell>
          <cell r="H1631" t="str">
            <v>LP MONTEAGLE LLC</v>
          </cell>
        </row>
        <row r="1632">
          <cell r="G1632" t="str">
            <v>445448</v>
          </cell>
          <cell r="H1632" t="str">
            <v>LP CLARKSVILLE LLC</v>
          </cell>
        </row>
        <row r="1633">
          <cell r="G1633" t="str">
            <v>447080</v>
          </cell>
          <cell r="H1633" t="str">
            <v>LHCG CXXXVI, LLC</v>
          </cell>
        </row>
        <row r="1634">
          <cell r="G1634" t="str">
            <v>447101</v>
          </cell>
          <cell r="H1634" t="str">
            <v>MEDICAL CENTER HOME HEALTH, LLC</v>
          </cell>
        </row>
        <row r="1635">
          <cell r="G1635" t="str">
            <v>447107</v>
          </cell>
          <cell r="H1635" t="str">
            <v>AMEDISYS TENNESSEE, LLC.</v>
          </cell>
        </row>
        <row r="1636">
          <cell r="G1636" t="str">
            <v>447111</v>
          </cell>
          <cell r="H1636" t="str">
            <v>GENTIVA CERTIFIED HEALTHCARE CORP</v>
          </cell>
        </row>
        <row r="1637">
          <cell r="G1637" t="str">
            <v>447150</v>
          </cell>
          <cell r="H1637" t="str">
            <v>KNOXVILLE HOME CARE SERVICES, LLC</v>
          </cell>
        </row>
        <row r="1638">
          <cell r="G1638" t="str">
            <v>447156</v>
          </cell>
          <cell r="H1638" t="str">
            <v>AMEDISYS TENNESSEE, LLC.</v>
          </cell>
        </row>
        <row r="1639">
          <cell r="G1639" t="str">
            <v>447163</v>
          </cell>
          <cell r="H1639" t="str">
            <v>WILLOWBROOK HOME HEALTH CARE AGENCY, INC.</v>
          </cell>
        </row>
        <row r="1640">
          <cell r="G1640" t="str">
            <v>447176</v>
          </cell>
          <cell r="H1640" t="str">
            <v>SUNCREST HEALTHCARE OF EAST TENNESSEE, LLC</v>
          </cell>
        </row>
        <row r="1641">
          <cell r="G1641" t="str">
            <v>447188</v>
          </cell>
          <cell r="H1641" t="str">
            <v>COMPREHENSIVE HOME HEALTHCARE SERVICES, L.L.C.</v>
          </cell>
        </row>
        <row r="1642">
          <cell r="G1642" t="str">
            <v>447190</v>
          </cell>
          <cell r="H1642" t="str">
            <v>HHC, L.L.C.</v>
          </cell>
        </row>
        <row r="1643">
          <cell r="G1643" t="str">
            <v>447191</v>
          </cell>
          <cell r="H1643" t="str">
            <v>HEALTHFIELD OF TENNESSEE, LLC</v>
          </cell>
        </row>
        <row r="1644">
          <cell r="G1644" t="str">
            <v>447201</v>
          </cell>
          <cell r="H1644" t="str">
            <v>GERICARE, LLC</v>
          </cell>
        </row>
        <row r="1645">
          <cell r="G1645" t="str">
            <v>447206</v>
          </cell>
          <cell r="H1645" t="str">
            <v>AMEDISYS TENNESSEE, LLC.</v>
          </cell>
        </row>
        <row r="1646">
          <cell r="G1646" t="str">
            <v>447230</v>
          </cell>
          <cell r="H1646" t="str">
            <v>UNIVERSITY OF TN MEDICAL CENTER HOME CARE SERVICES, LLC</v>
          </cell>
        </row>
        <row r="1647">
          <cell r="G1647" t="str">
            <v>447238</v>
          </cell>
          <cell r="H1647" t="str">
            <v>AMEDISYS TENNESSEE, LLC.</v>
          </cell>
        </row>
        <row r="1648">
          <cell r="G1648" t="str">
            <v>447254</v>
          </cell>
          <cell r="H1648" t="str">
            <v>GENTIVA CERTIFIED HEALTHCARE CORP</v>
          </cell>
        </row>
        <row r="1649">
          <cell r="G1649" t="str">
            <v>447259</v>
          </cell>
          <cell r="H1649" t="str">
            <v>SUNCREST HOME HEALTH OF NASHVILLE, INC.</v>
          </cell>
        </row>
        <row r="1650">
          <cell r="G1650" t="str">
            <v>447260</v>
          </cell>
          <cell r="H1650" t="str">
            <v>AMEDISYS TENNESSEE, LLC.</v>
          </cell>
        </row>
        <row r="1651">
          <cell r="G1651" t="str">
            <v>447263</v>
          </cell>
          <cell r="H1651" t="str">
            <v>SUNCREST HEALTHCARE OF WEST TENNESSEE, LLC</v>
          </cell>
        </row>
        <row r="1652">
          <cell r="G1652" t="str">
            <v>447264</v>
          </cell>
          <cell r="H1652" t="str">
            <v>HMC HOME HEALTH, LLC</v>
          </cell>
        </row>
        <row r="1653">
          <cell r="G1653" t="str">
            <v>447269</v>
          </cell>
          <cell r="H1653" t="str">
            <v>CLEVELAND HOME CARE SERVICES LLC</v>
          </cell>
        </row>
        <row r="1654">
          <cell r="G1654" t="str">
            <v>447277</v>
          </cell>
          <cell r="H1654" t="str">
            <v>AMEDISYS TENNESSEE, LLC.</v>
          </cell>
        </row>
        <row r="1655">
          <cell r="G1655" t="str">
            <v>447278</v>
          </cell>
          <cell r="H1655" t="str">
            <v>HHC, L.L.C.</v>
          </cell>
        </row>
        <row r="1656">
          <cell r="G1656" t="str">
            <v>447284</v>
          </cell>
          <cell r="H1656" t="str">
            <v>LIFELINE OF WEST TENNESSEE, LLC</v>
          </cell>
        </row>
        <row r="1657">
          <cell r="G1657" t="str">
            <v>447291</v>
          </cell>
          <cell r="H1657" t="str">
            <v>SUNCREST HOME HEALTH OF MANCHESTER, INC.</v>
          </cell>
        </row>
        <row r="1658">
          <cell r="G1658" t="str">
            <v>447296</v>
          </cell>
          <cell r="H1658" t="str">
            <v>AMEDISYS TENNESSEE, LLC.</v>
          </cell>
        </row>
        <row r="1659">
          <cell r="G1659" t="str">
            <v>447298</v>
          </cell>
          <cell r="H1659" t="str">
            <v>CLARKSVILLE HOME CARE SERVICES LLC</v>
          </cell>
        </row>
        <row r="1660">
          <cell r="G1660" t="str">
            <v>447312</v>
          </cell>
          <cell r="H1660" t="str">
            <v>HHC, L.L.C.</v>
          </cell>
        </row>
        <row r="1661">
          <cell r="G1661" t="str">
            <v>447403</v>
          </cell>
          <cell r="H1661" t="str">
            <v>SUNCREST HEALTHCARE OF MIDDLE TN, LLC</v>
          </cell>
        </row>
        <row r="1662">
          <cell r="G1662" t="str">
            <v>447407</v>
          </cell>
          <cell r="H1662" t="str">
            <v>LHCG XCIII, LLC</v>
          </cell>
        </row>
        <row r="1663">
          <cell r="G1663" t="str">
            <v>447422</v>
          </cell>
          <cell r="H1663" t="str">
            <v>AMEDISYS TENNESSEE, LLC.</v>
          </cell>
        </row>
        <row r="1664">
          <cell r="G1664" t="str">
            <v>447434</v>
          </cell>
          <cell r="H1664" t="str">
            <v>LIFELINE HOME HEALTH CARE OF UNION CITY, LLC</v>
          </cell>
        </row>
        <row r="1665">
          <cell r="G1665" t="str">
            <v>447444</v>
          </cell>
          <cell r="H1665" t="str">
            <v>LHCG XCIV, LLC</v>
          </cell>
        </row>
        <row r="1666">
          <cell r="G1666" t="str">
            <v>447451</v>
          </cell>
          <cell r="H1666" t="str">
            <v>HHC, L.L.C.</v>
          </cell>
        </row>
        <row r="1667">
          <cell r="G1667" t="str">
            <v>447466</v>
          </cell>
          <cell r="H1667" t="str">
            <v>LIFELINE HOME HEALTH CARE OF SPRINGFIELD, LLC</v>
          </cell>
        </row>
        <row r="1668">
          <cell r="G1668" t="str">
            <v>447471</v>
          </cell>
          <cell r="H1668" t="str">
            <v>LHCG CXXXV, LLC</v>
          </cell>
        </row>
        <row r="1669">
          <cell r="G1669" t="str">
            <v>447487</v>
          </cell>
          <cell r="H1669" t="str">
            <v>TENNESSEE IN-HOME PARTNER- I ,LLC</v>
          </cell>
        </row>
        <row r="1670">
          <cell r="G1670" t="str">
            <v>447488</v>
          </cell>
          <cell r="H1670" t="str">
            <v>GENTIVA CERTIFIED HEALTHCARE CORP</v>
          </cell>
        </row>
        <row r="1671">
          <cell r="G1671" t="str">
            <v>447495</v>
          </cell>
          <cell r="H1671" t="str">
            <v>GENTIVA CERTIFIED HEALTHCARE CORP</v>
          </cell>
        </row>
        <row r="1672">
          <cell r="G1672" t="str">
            <v>447500</v>
          </cell>
          <cell r="H1672" t="str">
            <v>MORRISTOWN-HAMBLEN HOMECARE AND HOSPICE, LLC</v>
          </cell>
        </row>
        <row r="1673">
          <cell r="G1673" t="str">
            <v>447505</v>
          </cell>
          <cell r="H1673" t="str">
            <v>HHC, L.L.C.</v>
          </cell>
        </row>
        <row r="1674">
          <cell r="G1674" t="str">
            <v>447513</v>
          </cell>
          <cell r="H1674" t="str">
            <v>LHC HOMECARE OF TENNESSEE, LLC</v>
          </cell>
        </row>
        <row r="1675">
          <cell r="G1675" t="str">
            <v>447528</v>
          </cell>
          <cell r="H1675" t="str">
            <v>TENNESSEE NURSING SERVICES OF MORRISTOWN, INC.</v>
          </cell>
        </row>
        <row r="1676">
          <cell r="G1676" t="str">
            <v>447538</v>
          </cell>
          <cell r="H1676" t="str">
            <v>TENDER LOVING CARE HEALTH CARE SERVICES SOUTHEAST, LLC</v>
          </cell>
        </row>
        <row r="1677">
          <cell r="G1677" t="str">
            <v>447551</v>
          </cell>
          <cell r="H1677" t="str">
            <v>LHC HOMECARE OF TENNESSEE, LLC</v>
          </cell>
        </row>
        <row r="1678">
          <cell r="G1678" t="str">
            <v>447552</v>
          </cell>
          <cell r="H1678" t="str">
            <v>LHCG LXII, LLC</v>
          </cell>
        </row>
        <row r="1679">
          <cell r="G1679" t="str">
            <v>447558</v>
          </cell>
          <cell r="H1679" t="str">
            <v>AMEDISYS SP-TN, LLC</v>
          </cell>
        </row>
        <row r="1680">
          <cell r="G1680" t="str">
            <v>447559</v>
          </cell>
          <cell r="H1680" t="str">
            <v>GUARDIAN HOME CARE, LLC</v>
          </cell>
        </row>
        <row r="1681">
          <cell r="G1681" t="str">
            <v>447563</v>
          </cell>
          <cell r="H1681" t="str">
            <v>HHC, L.L.C.</v>
          </cell>
        </row>
        <row r="1682">
          <cell r="G1682" t="str">
            <v>447566</v>
          </cell>
          <cell r="H1682" t="str">
            <v>GUARDIAN HOME CARE OF NASHVILLE, LLC</v>
          </cell>
        </row>
        <row r="1683">
          <cell r="G1683" t="str">
            <v>447823</v>
          </cell>
          <cell r="H1683" t="str">
            <v>ELK VALLEY HEALTH SERVICES, LLC</v>
          </cell>
        </row>
        <row r="1684">
          <cell r="G1684" t="str">
            <v>451502</v>
          </cell>
          <cell r="H1684" t="str">
            <v>LHCG CXIV LLC</v>
          </cell>
        </row>
        <row r="1685">
          <cell r="G1685" t="str">
            <v>451514</v>
          </cell>
          <cell r="H1685" t="str">
            <v>LHCG CXVII, LLC</v>
          </cell>
        </row>
        <row r="1686">
          <cell r="G1686" t="str">
            <v>451520</v>
          </cell>
          <cell r="H1686" t="str">
            <v>FAMILY HOSPICE, LTD.</v>
          </cell>
        </row>
        <row r="1687">
          <cell r="G1687" t="str">
            <v>451527</v>
          </cell>
          <cell r="H1687" t="str">
            <v>FAMILY HOSPICE, LTD.</v>
          </cell>
        </row>
        <row r="1688">
          <cell r="G1688" t="str">
            <v>451542</v>
          </cell>
          <cell r="H1688" t="str">
            <v>FAMILY HOSPICE, LTD.</v>
          </cell>
        </row>
        <row r="1689">
          <cell r="G1689" t="str">
            <v>451548</v>
          </cell>
          <cell r="H1689" t="str">
            <v>LHCG CLI, LLC</v>
          </cell>
        </row>
        <row r="1690">
          <cell r="G1690" t="str">
            <v>451638</v>
          </cell>
          <cell r="H1690" t="str">
            <v>ODYSSEY HEALTHCARE OPERATING A, LP</v>
          </cell>
        </row>
        <row r="1691">
          <cell r="G1691" t="str">
            <v>451640</v>
          </cell>
          <cell r="H1691" t="str">
            <v>FAMILY HOSPICE, LTD.</v>
          </cell>
        </row>
        <row r="1692">
          <cell r="G1692" t="str">
            <v>451663</v>
          </cell>
          <cell r="H1692" t="str">
            <v>INTEGRACARE OF WEST TEXAS-HOSPICE, LLC</v>
          </cell>
        </row>
        <row r="1693">
          <cell r="G1693" t="str">
            <v>451667</v>
          </cell>
          <cell r="H1693" t="str">
            <v>ODYSSEY HEALTHCARE OF SOUTH TEXAS LLC</v>
          </cell>
        </row>
        <row r="1694">
          <cell r="G1694" t="str">
            <v>451682</v>
          </cell>
          <cell r="H1694" t="str">
            <v>ODYSSEY HEALTHCARE OPERATING A, LP</v>
          </cell>
        </row>
        <row r="1695">
          <cell r="G1695" t="str">
            <v>451697</v>
          </cell>
          <cell r="H1695" t="str">
            <v>FAMILY HOSPICE, LTD.</v>
          </cell>
        </row>
        <row r="1696">
          <cell r="G1696" t="str">
            <v>451700</v>
          </cell>
          <cell r="H1696" t="str">
            <v>HOSPICE HOLDINGS DFW LLC</v>
          </cell>
        </row>
        <row r="1697">
          <cell r="G1697" t="str">
            <v>451703</v>
          </cell>
          <cell r="H1697" t="str">
            <v>TRINITY HOSPICE OF TEXAS LLC</v>
          </cell>
        </row>
        <row r="1698">
          <cell r="G1698" t="str">
            <v>451705</v>
          </cell>
          <cell r="H1698" t="str">
            <v>ODYSSEY HEALTHCARE OPERATING A, LP</v>
          </cell>
        </row>
        <row r="1699">
          <cell r="G1699" t="str">
            <v>451707</v>
          </cell>
          <cell r="H1699" t="str">
            <v>GIRLING HEALTH CARE, INC.</v>
          </cell>
        </row>
        <row r="1700">
          <cell r="G1700" t="str">
            <v>451715</v>
          </cell>
          <cell r="H1700" t="str">
            <v>ODYSSEY HEALTHCARE OPERATING A, LP</v>
          </cell>
        </row>
        <row r="1701">
          <cell r="G1701" t="str">
            <v>451716</v>
          </cell>
          <cell r="H1701" t="str">
            <v>COMPASS HOSPICE, INC.</v>
          </cell>
        </row>
        <row r="1702">
          <cell r="G1702" t="str">
            <v>451722</v>
          </cell>
          <cell r="H1702" t="str">
            <v>FAMILY HOSPICE, LTD.</v>
          </cell>
        </row>
        <row r="1703">
          <cell r="G1703" t="str">
            <v>451735</v>
          </cell>
          <cell r="H1703" t="str">
            <v>COMPASSIONATE CARE HOSPICE OF HOUSTON, LLC</v>
          </cell>
        </row>
        <row r="1704">
          <cell r="G1704" t="str">
            <v>451738</v>
          </cell>
          <cell r="H1704" t="str">
            <v>AMEDISYS HOSPICE LLC</v>
          </cell>
        </row>
        <row r="1705">
          <cell r="G1705" t="str">
            <v>451741</v>
          </cell>
          <cell r="H1705" t="str">
            <v>HEART TO HEART HOSPICE OF TEXAS, LTD</v>
          </cell>
        </row>
        <row r="1706">
          <cell r="G1706" t="str">
            <v>451751</v>
          </cell>
          <cell r="H1706" t="str">
            <v>INTEGRACARE HOSPICE OF ABILENE LLC</v>
          </cell>
        </row>
        <row r="1707">
          <cell r="G1707" t="str">
            <v>451756</v>
          </cell>
          <cell r="H1707" t="str">
            <v>HEART TO HEART HOSPICE OF TYLER LTD</v>
          </cell>
        </row>
        <row r="1708">
          <cell r="G1708" t="str">
            <v>451780</v>
          </cell>
          <cell r="H1708" t="str">
            <v>INTERNATIONAL TUTORING SERVICES, LLC</v>
          </cell>
        </row>
        <row r="1709">
          <cell r="G1709" t="str">
            <v>453151</v>
          </cell>
          <cell r="H1709" t="str">
            <v>RED RIVER HOMECARE, LLC</v>
          </cell>
        </row>
        <row r="1710">
          <cell r="G1710" t="str">
            <v>453188</v>
          </cell>
          <cell r="H1710" t="str">
            <v>PF DEVELOPMENT 16 ,LLC</v>
          </cell>
        </row>
        <row r="1711">
          <cell r="G1711" t="str">
            <v>455486</v>
          </cell>
          <cell r="H1711" t="str">
            <v>FANNIN COUNTY HOSPITAL AUTHORITY</v>
          </cell>
        </row>
        <row r="1712">
          <cell r="G1712" t="str">
            <v>455509</v>
          </cell>
          <cell r="H1712" t="str">
            <v>NEXION HEALTH AT SWEETWATER, INC</v>
          </cell>
        </row>
        <row r="1713">
          <cell r="G1713" t="str">
            <v>455522</v>
          </cell>
          <cell r="H1713" t="str">
            <v>CARADAY TEMPLE WEST LLC</v>
          </cell>
        </row>
        <row r="1714">
          <cell r="G1714" t="str">
            <v>455533</v>
          </cell>
          <cell r="H1714" t="str">
            <v>CARADAY WINDCREST LLC</v>
          </cell>
        </row>
        <row r="1715">
          <cell r="G1715" t="str">
            <v>455538</v>
          </cell>
          <cell r="H1715" t="str">
            <v>TYLER COUNTY HOSPITAL DISTRICT</v>
          </cell>
        </row>
        <row r="1716">
          <cell r="G1716" t="str">
            <v>455561</v>
          </cell>
          <cell r="H1716" t="str">
            <v>HSMTX/LINDBERGH-BEAUMONT, LLC</v>
          </cell>
        </row>
        <row r="1717">
          <cell r="G1717" t="str">
            <v>455697</v>
          </cell>
          <cell r="H1717" t="str">
            <v>CORPUS CHRISTI SCC LLC</v>
          </cell>
        </row>
        <row r="1718">
          <cell r="G1718" t="str">
            <v>455726</v>
          </cell>
          <cell r="H1718" t="str">
            <v>FRIO HOSPITAL DISTRICT</v>
          </cell>
        </row>
        <row r="1719">
          <cell r="G1719" t="str">
            <v>455771</v>
          </cell>
          <cell r="H1719" t="str">
            <v>STRATFORD HOSPITAL DISTRICT</v>
          </cell>
        </row>
        <row r="1720">
          <cell r="G1720" t="str">
            <v>455785</v>
          </cell>
          <cell r="H1720" t="str">
            <v>CARADAY WESTERN HILLS LLC</v>
          </cell>
        </row>
        <row r="1721">
          <cell r="G1721" t="str">
            <v>455824</v>
          </cell>
          <cell r="H1721" t="str">
            <v>CARADAY WURZBACH LLC</v>
          </cell>
        </row>
        <row r="1722">
          <cell r="G1722" t="str">
            <v>455832</v>
          </cell>
          <cell r="H1722" t="str">
            <v>DALLAS COUNTY HOSPITAL DISTRICT</v>
          </cell>
        </row>
        <row r="1723">
          <cell r="G1723" t="str">
            <v>455872</v>
          </cell>
          <cell r="H1723" t="str">
            <v>JACK COUNTY HOSPITAL DISTRICT</v>
          </cell>
        </row>
        <row r="1724">
          <cell r="G1724" t="str">
            <v>455889</v>
          </cell>
          <cell r="H1724" t="str">
            <v>NEXION HEALTH AT LAMPASAS, INC.</v>
          </cell>
        </row>
        <row r="1725">
          <cell r="G1725" t="str">
            <v>455930</v>
          </cell>
          <cell r="H1725" t="str">
            <v>NEXION HEALTH AT PILOT POINT, INC.</v>
          </cell>
        </row>
        <row r="1726">
          <cell r="G1726" t="str">
            <v>455952</v>
          </cell>
          <cell r="H1726" t="str">
            <v>HSMTX/CLEVELAND, LLC</v>
          </cell>
        </row>
        <row r="1727">
          <cell r="G1727" t="str">
            <v>457050</v>
          </cell>
          <cell r="H1727" t="str">
            <v>GIRLING HEALTH CARE, INC.</v>
          </cell>
        </row>
        <row r="1728">
          <cell r="G1728" t="str">
            <v>457095</v>
          </cell>
          <cell r="H1728" t="str">
            <v>OUTREACH HEALTH SERVICES OF NORTH TEXAS LLC</v>
          </cell>
        </row>
        <row r="1729">
          <cell r="G1729" t="str">
            <v>457096</v>
          </cell>
          <cell r="H1729" t="str">
            <v>GIRLING HEALTH CARE, INC.</v>
          </cell>
        </row>
        <row r="1730">
          <cell r="G1730" t="str">
            <v>457124</v>
          </cell>
          <cell r="H1730" t="str">
            <v>VERNON HOME HEALTH CARE AGENCY, LLC</v>
          </cell>
        </row>
        <row r="1731">
          <cell r="G1731" t="str">
            <v>457126</v>
          </cell>
          <cell r="H1731" t="str">
            <v>GIRLING HEALTH CARE, INC.</v>
          </cell>
        </row>
        <row r="1732">
          <cell r="G1732" t="str">
            <v>457128</v>
          </cell>
          <cell r="H1732" t="str">
            <v>GIRLING HEALTH CARE, INC.</v>
          </cell>
        </row>
        <row r="1733">
          <cell r="G1733" t="str">
            <v>457210</v>
          </cell>
          <cell r="H1733" t="str">
            <v>OUTREACH HEALTH SERVICES OF NORTH TEXAS LLC</v>
          </cell>
        </row>
        <row r="1734">
          <cell r="G1734" t="str">
            <v>457222</v>
          </cell>
          <cell r="H1734" t="str">
            <v>GIRLING HEALTH CARE, INC.</v>
          </cell>
        </row>
        <row r="1735">
          <cell r="G1735" t="str">
            <v>457264</v>
          </cell>
          <cell r="H1735" t="str">
            <v>GENTIVA CERTIFIED HEALTHCARE CORP</v>
          </cell>
        </row>
        <row r="1736">
          <cell r="G1736" t="str">
            <v>457503</v>
          </cell>
          <cell r="H1736" t="str">
            <v>VICTORIA TEXAS HOME CARE SERVICES, LLC</v>
          </cell>
        </row>
        <row r="1737">
          <cell r="G1737" t="str">
            <v>457513</v>
          </cell>
          <cell r="H1737" t="str">
            <v>BWB SUNBELT HOME HEALTH SERVICES, LLC</v>
          </cell>
        </row>
        <row r="1738">
          <cell r="G1738" t="str">
            <v>457567</v>
          </cell>
          <cell r="H1738" t="str">
            <v>HWATCH OF THE TX PANHANDLE LLC</v>
          </cell>
        </row>
        <row r="1739">
          <cell r="G1739" t="str">
            <v>457575</v>
          </cell>
          <cell r="H1739" t="str">
            <v>LHCG XXXIII, LLC</v>
          </cell>
        </row>
        <row r="1740">
          <cell r="G1740" t="str">
            <v>457586</v>
          </cell>
          <cell r="H1740" t="str">
            <v>MAYS HOME HEALTH OF PARIS TX LLC</v>
          </cell>
        </row>
        <row r="1741">
          <cell r="G1741" t="str">
            <v>457590</v>
          </cell>
          <cell r="H1741" t="str">
            <v>INTEGRACARE OF WEST TEXAS-HOME HEALTH, LLC</v>
          </cell>
        </row>
        <row r="1742">
          <cell r="G1742" t="str">
            <v>457691</v>
          </cell>
          <cell r="H1742" t="str">
            <v>GSHS HOME HEALTH, LLC</v>
          </cell>
        </row>
        <row r="1743">
          <cell r="G1743" t="str">
            <v>457777</v>
          </cell>
          <cell r="H1743" t="str">
            <v>LHCG CXVI LLC</v>
          </cell>
        </row>
        <row r="1744">
          <cell r="G1744" t="str">
            <v>457818</v>
          </cell>
          <cell r="H1744" t="str">
            <v>LHCG CXXXVII, LLC</v>
          </cell>
        </row>
        <row r="1745">
          <cell r="G1745" t="str">
            <v>457821</v>
          </cell>
          <cell r="H1745" t="str">
            <v>KINDSTAR, INC.</v>
          </cell>
        </row>
        <row r="1746">
          <cell r="G1746" t="str">
            <v>458244</v>
          </cell>
          <cell r="H1746" t="str">
            <v>MARSHALL HOMECARE, LLC</v>
          </cell>
        </row>
        <row r="1747">
          <cell r="G1747" t="str">
            <v>458364</v>
          </cell>
          <cell r="H1747" t="str">
            <v>GBA HOLDING INC</v>
          </cell>
        </row>
        <row r="1748">
          <cell r="G1748" t="str">
            <v>458444</v>
          </cell>
          <cell r="H1748" t="str">
            <v>LHCG XXXIII, LLC</v>
          </cell>
        </row>
        <row r="1749">
          <cell r="G1749" t="str">
            <v>459371</v>
          </cell>
          <cell r="H1749" t="str">
            <v>INTEGRACARE OF OLNEY HOME HEALTH, LLC</v>
          </cell>
        </row>
        <row r="1750">
          <cell r="G1750" t="str">
            <v>459496</v>
          </cell>
          <cell r="H1750" t="str">
            <v>GIRLING HEALTH CARE, INC.</v>
          </cell>
        </row>
        <row r="1751">
          <cell r="G1751" t="str">
            <v>475012</v>
          </cell>
          <cell r="H1751" t="str">
            <v>NINE HAYWOOD AVENUE OPERATIONS LLC</v>
          </cell>
        </row>
        <row r="1752">
          <cell r="G1752" t="str">
            <v>475021</v>
          </cell>
          <cell r="H1752" t="str">
            <v>FIVE NINETY SIX SHELDON ROAD OPERATIONS LLC</v>
          </cell>
        </row>
        <row r="1753">
          <cell r="G1753" t="str">
            <v>475039</v>
          </cell>
          <cell r="H1753" t="str">
            <v>46 NICHOLS ST OPERATIONS LLC</v>
          </cell>
        </row>
        <row r="1754">
          <cell r="G1754" t="str">
            <v>475049</v>
          </cell>
          <cell r="H1754" t="str">
            <v>THIRTY FIVE BEL-AIRE DRIVE SNF OPERATIONS LLC</v>
          </cell>
        </row>
        <row r="1755">
          <cell r="G1755" t="str">
            <v>671502</v>
          </cell>
          <cell r="H1755" t="str">
            <v>ANGEL HEART HOSPICE, LLC</v>
          </cell>
        </row>
        <row r="1756">
          <cell r="G1756" t="str">
            <v>671505</v>
          </cell>
          <cell r="H1756" t="str">
            <v>HEART TO HEART HOSPICE OF FORT WORTH, LLC</v>
          </cell>
        </row>
        <row r="1757">
          <cell r="G1757" t="str">
            <v>671517</v>
          </cell>
          <cell r="H1757" t="str">
            <v>BETHANY HOSPICE, LLC</v>
          </cell>
        </row>
        <row r="1758">
          <cell r="G1758" t="str">
            <v>671529</v>
          </cell>
          <cell r="H1758" t="str">
            <v>HEART TO HEART HOSPICE OF AUSTIN LTD</v>
          </cell>
        </row>
        <row r="1759">
          <cell r="G1759" t="str">
            <v>671533</v>
          </cell>
          <cell r="H1759" t="str">
            <v>HEART TO HEART HOSPICE OF SAN ANTONIO, LLC</v>
          </cell>
        </row>
        <row r="1760">
          <cell r="G1760" t="str">
            <v>671542</v>
          </cell>
          <cell r="H1760" t="str">
            <v>HEART TO HEART HOSPICE OF GREATER HOUSTON, LLC</v>
          </cell>
        </row>
        <row r="1761">
          <cell r="G1761" t="str">
            <v>671559</v>
          </cell>
          <cell r="H1761" t="str">
            <v>TEXAS HOME HEALTH HOSPICE, L.P.</v>
          </cell>
        </row>
        <row r="1762">
          <cell r="G1762" t="str">
            <v>671578</v>
          </cell>
          <cell r="H1762" t="str">
            <v>SEASONS HOSPICE &amp; PALLIATIVE CARE OF TEXAS, INC.</v>
          </cell>
        </row>
        <row r="1763">
          <cell r="G1763" t="str">
            <v>671580</v>
          </cell>
          <cell r="H1763" t="str">
            <v>LIGHTHOUSE HOSPICE-COASTAL BEND, LLC</v>
          </cell>
        </row>
        <row r="1764">
          <cell r="G1764" t="str">
            <v>671588</v>
          </cell>
          <cell r="H1764" t="str">
            <v>NEW CENTURY HOSPICE INC</v>
          </cell>
        </row>
        <row r="1765">
          <cell r="G1765" t="str">
            <v>671591</v>
          </cell>
          <cell r="H1765" t="str">
            <v>HEART TO HEART HOSPICE OF EAST TEXAS, LLC</v>
          </cell>
        </row>
        <row r="1766">
          <cell r="G1766" t="str">
            <v>671601</v>
          </cell>
          <cell r="H1766" t="str">
            <v>HEART TO HEART HOSPICE OF LUFKIN, LLC</v>
          </cell>
        </row>
        <row r="1767">
          <cell r="G1767" t="str">
            <v>671607</v>
          </cell>
          <cell r="H1767" t="str">
            <v>COSMOS HOSPICE OF CORPUS CHRISTI LLC</v>
          </cell>
        </row>
        <row r="1768">
          <cell r="G1768" t="str">
            <v>671609</v>
          </cell>
          <cell r="H1768" t="str">
            <v>AMERICAN HOSPICE, INC.</v>
          </cell>
        </row>
        <row r="1769">
          <cell r="G1769" t="str">
            <v>671612</v>
          </cell>
          <cell r="H1769" t="str">
            <v>COSMOS HOSPICE OF SAN ANTONIO LLC</v>
          </cell>
        </row>
        <row r="1770">
          <cell r="G1770" t="str">
            <v>671626</v>
          </cell>
          <cell r="H1770" t="str">
            <v>HERITAGE HEALTH AND HOSPICE CARE LLC</v>
          </cell>
        </row>
        <row r="1771">
          <cell r="G1771" t="str">
            <v>671647</v>
          </cell>
          <cell r="H1771" t="str">
            <v>COMPASSIONATE CARE HOSPICE OF SOUTHEASTERN TX, LLC</v>
          </cell>
        </row>
        <row r="1772">
          <cell r="G1772" t="str">
            <v>671660</v>
          </cell>
          <cell r="H1772" t="str">
            <v>HEART TO HEART HOSPICE OF HOUSTON, LLC</v>
          </cell>
        </row>
        <row r="1773">
          <cell r="G1773" t="str">
            <v>671674</v>
          </cell>
          <cell r="H1773" t="str">
            <v>COMPASSIONATE CARE HOSPICE OF NORTH TEXAS, LLC</v>
          </cell>
        </row>
        <row r="1774">
          <cell r="G1774" t="str">
            <v>671679</v>
          </cell>
          <cell r="H1774" t="str">
            <v>COMPASSIONATE CARE HOSPICE OF BRYAN TEXAS, LLC</v>
          </cell>
        </row>
        <row r="1775">
          <cell r="G1775" t="str">
            <v>671721</v>
          </cell>
          <cell r="H1775" t="str">
            <v>SEASONS HOSPICE &amp; PALLIATIVE CARE OF TEXAS- SAN ANTONIO LLC</v>
          </cell>
        </row>
        <row r="1776">
          <cell r="G1776" t="str">
            <v>671730</v>
          </cell>
          <cell r="H1776" t="str">
            <v>HEART TO HEART HOSPICE OF NORTH TEXAS LLC</v>
          </cell>
        </row>
        <row r="1777">
          <cell r="G1777" t="str">
            <v>671741</v>
          </cell>
          <cell r="H1777" t="str">
            <v>SEASONS HOSPICE &amp; PALLIATIVE CARE OF TEXAS-HOUSTON LLC</v>
          </cell>
        </row>
        <row r="1778">
          <cell r="G1778" t="str">
            <v>671753</v>
          </cell>
          <cell r="H1778" t="str">
            <v>COMPASSIONATE CARE HOSPICE OF CENTRAL TEXAS, LLC</v>
          </cell>
        </row>
        <row r="1779">
          <cell r="G1779" t="str">
            <v>673161</v>
          </cell>
          <cell r="H1779" t="str">
            <v>PF DEVELOPMENT 7 ,LLC</v>
          </cell>
        </row>
        <row r="1780">
          <cell r="G1780" t="str">
            <v>673162</v>
          </cell>
          <cell r="H1780" t="str">
            <v>CANTEX HOME HEALTH HOUSTON LLC</v>
          </cell>
        </row>
        <row r="1781">
          <cell r="G1781" t="str">
            <v>675004</v>
          </cell>
          <cell r="H1781" t="str">
            <v>NEXION HEALTH AT MCKINNEY, INC.</v>
          </cell>
        </row>
        <row r="1782">
          <cell r="G1782" t="str">
            <v>675051</v>
          </cell>
          <cell r="H1782" t="str">
            <v>WEST WHARTON COUNTY HOSPITAL DISTRICT</v>
          </cell>
        </row>
        <row r="1783">
          <cell r="G1783" t="str">
            <v>675103</v>
          </cell>
          <cell r="H1783" t="str">
            <v>NEXION HEALTH AT ITALY, INC.</v>
          </cell>
        </row>
        <row r="1784">
          <cell r="G1784" t="str">
            <v>675112</v>
          </cell>
          <cell r="H1784" t="str">
            <v>GIBBONS TX MANAGEMENT LLC</v>
          </cell>
        </row>
        <row r="1785">
          <cell r="G1785" t="str">
            <v>675120</v>
          </cell>
          <cell r="H1785" t="str">
            <v>TYLER COUNTY HOSPITAL DISTRICT</v>
          </cell>
        </row>
        <row r="1786">
          <cell r="G1786" t="str">
            <v>675128</v>
          </cell>
          <cell r="H1786" t="str">
            <v>DECATUR HOSPITAL AUTHORITY</v>
          </cell>
        </row>
        <row r="1787">
          <cell r="G1787" t="str">
            <v>675138</v>
          </cell>
          <cell r="H1787" t="str">
            <v>THE WILLIAMSBURG CARE COMPANY, LP</v>
          </cell>
        </row>
        <row r="1788">
          <cell r="G1788" t="str">
            <v>675205</v>
          </cell>
          <cell r="H1788" t="str">
            <v>THE FREDERICKSBURG CARE CO., LP</v>
          </cell>
        </row>
        <row r="1789">
          <cell r="G1789" t="str">
            <v>675305</v>
          </cell>
          <cell r="H1789" t="str">
            <v>NEXION HEALTH AT GARLAND, INC.</v>
          </cell>
        </row>
        <row r="1790">
          <cell r="G1790" t="str">
            <v>675312</v>
          </cell>
          <cell r="H1790" t="str">
            <v>UVALDE COUNTY HOSPITAL AUTHORITY</v>
          </cell>
        </row>
        <row r="1791">
          <cell r="G1791" t="str">
            <v>675338</v>
          </cell>
          <cell r="H1791" t="str">
            <v>TYLER COUNTY HOSPITAL DISTRICT</v>
          </cell>
        </row>
        <row r="1792">
          <cell r="G1792" t="str">
            <v>675373</v>
          </cell>
          <cell r="H1792" t="str">
            <v>NEXION HEALTH AT CARRIZO SPRINGS INC</v>
          </cell>
        </row>
        <row r="1793">
          <cell r="G1793" t="str">
            <v>675374</v>
          </cell>
          <cell r="H1793" t="str">
            <v>LOH IRVING LLC</v>
          </cell>
        </row>
        <row r="1794">
          <cell r="G1794" t="str">
            <v>675394</v>
          </cell>
          <cell r="H1794" t="str">
            <v>TYLER COUNTY HOSPITAL DISTRICT</v>
          </cell>
        </row>
        <row r="1795">
          <cell r="G1795" t="str">
            <v>675418</v>
          </cell>
          <cell r="H1795" t="str">
            <v>DALLAS COUNTY HOSPITAL DISTRICT</v>
          </cell>
        </row>
        <row r="1796">
          <cell r="G1796" t="str">
            <v>675441</v>
          </cell>
          <cell r="H1796" t="str">
            <v>DALLAS COUNTY HOSPITAL DISTRICT</v>
          </cell>
        </row>
        <row r="1797">
          <cell r="G1797" t="str">
            <v>675446</v>
          </cell>
          <cell r="H1797" t="str">
            <v>WEST WHARTON COUNTY HOSPITAL DISTRICT</v>
          </cell>
        </row>
        <row r="1798">
          <cell r="G1798" t="str">
            <v>675447</v>
          </cell>
          <cell r="H1798" t="str">
            <v>NOCONA HOSPITAL DISTRICT</v>
          </cell>
        </row>
        <row r="1799">
          <cell r="G1799" t="str">
            <v>675471</v>
          </cell>
          <cell r="H1799" t="str">
            <v>NEXION HEALTH AT BONHAM, INC.</v>
          </cell>
        </row>
        <row r="1800">
          <cell r="G1800" t="str">
            <v>675494</v>
          </cell>
          <cell r="H1800" t="str">
            <v>NEXION HEALTH AT KINGSVILLE INC</v>
          </cell>
        </row>
        <row r="1801">
          <cell r="G1801" t="str">
            <v>675495</v>
          </cell>
          <cell r="H1801" t="str">
            <v>SWEENY HOSPITAL DISTRICT</v>
          </cell>
        </row>
        <row r="1802">
          <cell r="G1802" t="str">
            <v>675503</v>
          </cell>
          <cell r="H1802" t="str">
            <v>DALLAS COUNTY HOSPITAL DISTRICT</v>
          </cell>
        </row>
        <row r="1803">
          <cell r="G1803" t="str">
            <v>675519</v>
          </cell>
          <cell r="H1803" t="str">
            <v>OAKBEND MEDICAL CENTER</v>
          </cell>
        </row>
        <row r="1804">
          <cell r="G1804" t="str">
            <v>675525</v>
          </cell>
          <cell r="H1804" t="str">
            <v>NEXION HEALTH AT CLIFTON, INC.</v>
          </cell>
        </row>
        <row r="1805">
          <cell r="G1805" t="str">
            <v>675539</v>
          </cell>
          <cell r="H1805" t="str">
            <v>OAKBEND MEDICAL CENTER</v>
          </cell>
        </row>
        <row r="1806">
          <cell r="G1806" t="str">
            <v>675546</v>
          </cell>
          <cell r="H1806" t="str">
            <v>CARADAY TRINITY LLC</v>
          </cell>
        </row>
        <row r="1807">
          <cell r="G1807" t="str">
            <v>675557</v>
          </cell>
          <cell r="H1807" t="str">
            <v>FOUNDATION CARE PARTNERS LLC</v>
          </cell>
        </row>
        <row r="1808">
          <cell r="G1808" t="str">
            <v>675572</v>
          </cell>
          <cell r="H1808" t="str">
            <v>SOMERVELL COUNTY HOSPITAL DISTRICT</v>
          </cell>
        </row>
        <row r="1809">
          <cell r="G1809" t="str">
            <v>675596</v>
          </cell>
          <cell r="H1809" t="str">
            <v>NEXION HEALTH AT AUSTIN, INC.</v>
          </cell>
        </row>
        <row r="1810">
          <cell r="G1810" t="str">
            <v>675630</v>
          </cell>
          <cell r="H1810" t="str">
            <v>WEST WHARTON COUNTY HOSPITAL DISTRICT</v>
          </cell>
        </row>
        <row r="1811">
          <cell r="G1811" t="str">
            <v>675648</v>
          </cell>
          <cell r="H1811" t="str">
            <v>HSMTX/CONROE, LLC</v>
          </cell>
        </row>
        <row r="1812">
          <cell r="G1812" t="str">
            <v>675649</v>
          </cell>
          <cell r="H1812" t="str">
            <v>STRATFORD HOSPITAL DISTRICT</v>
          </cell>
        </row>
        <row r="1813">
          <cell r="G1813" t="str">
            <v>675650</v>
          </cell>
          <cell r="H1813" t="str">
            <v>BRYANT IRVIN MEDICAL INVESTORS LLC</v>
          </cell>
        </row>
        <row r="1814">
          <cell r="G1814" t="str">
            <v>675690</v>
          </cell>
          <cell r="H1814" t="str">
            <v>GOLDEN REHABILITATION CENTER LLC</v>
          </cell>
        </row>
        <row r="1815">
          <cell r="G1815" t="str">
            <v>675695</v>
          </cell>
          <cell r="H1815" t="str">
            <v>LIBERTY COUNTY HOSPITAL DISTRICT NO 1</v>
          </cell>
        </row>
        <row r="1816">
          <cell r="G1816" t="str">
            <v>675703</v>
          </cell>
          <cell r="H1816" t="str">
            <v>EASTLAND MEMORIAL HOSPITAL DISTRICT</v>
          </cell>
        </row>
        <row r="1817">
          <cell r="G1817" t="str">
            <v>675783</v>
          </cell>
          <cell r="H1817" t="str">
            <v>DALLAS COUNTY HOSPITAL DISTRICT</v>
          </cell>
        </row>
        <row r="1818">
          <cell r="G1818" t="str">
            <v>675797</v>
          </cell>
          <cell r="H1818" t="str">
            <v>STRATFORD HOSPITAL DISTRICT</v>
          </cell>
        </row>
        <row r="1819">
          <cell r="G1819" t="str">
            <v>675806</v>
          </cell>
          <cell r="H1819" t="str">
            <v>DUNCANVILLE NURSING, LTD</v>
          </cell>
        </row>
        <row r="1820">
          <cell r="G1820" t="str">
            <v>675820</v>
          </cell>
          <cell r="H1820" t="str">
            <v>D K LANCASTER LAND CO LP</v>
          </cell>
        </row>
        <row r="1821">
          <cell r="G1821" t="str">
            <v>675831</v>
          </cell>
          <cell r="H1821" t="str">
            <v>EL PASO COUNTY HOSPITAL DISTRICT</v>
          </cell>
        </row>
        <row r="1822">
          <cell r="G1822" t="str">
            <v>675862</v>
          </cell>
          <cell r="H1822" t="str">
            <v>STRATFORD HOSPITAL DISTRICT</v>
          </cell>
        </row>
        <row r="1823">
          <cell r="G1823" t="str">
            <v>675870</v>
          </cell>
          <cell r="H1823" t="str">
            <v>LINDAN PARK CARE CENTER LP</v>
          </cell>
        </row>
        <row r="1824">
          <cell r="G1824" t="str">
            <v>675877</v>
          </cell>
          <cell r="H1824" t="str">
            <v>SMYRNA MANAGEMENT LLC</v>
          </cell>
        </row>
        <row r="1825">
          <cell r="G1825" t="str">
            <v>675879</v>
          </cell>
          <cell r="H1825" t="str">
            <v>EASTLAND MEMORIAL HOSPITAL DISTRICT</v>
          </cell>
        </row>
        <row r="1826">
          <cell r="G1826" t="str">
            <v>675916</v>
          </cell>
          <cell r="H1826" t="str">
            <v>NEXT GEN SP LLC</v>
          </cell>
        </row>
        <row r="1827">
          <cell r="G1827" t="str">
            <v>675934</v>
          </cell>
          <cell r="H1827" t="str">
            <v>FANNIN COUNTY HOSPITAL AUTHORITY</v>
          </cell>
        </row>
        <row r="1828">
          <cell r="G1828" t="str">
            <v>675935</v>
          </cell>
          <cell r="H1828" t="str">
            <v>HALTOM OPERATIONS, LLC</v>
          </cell>
        </row>
        <row r="1829">
          <cell r="G1829" t="str">
            <v>675937</v>
          </cell>
          <cell r="H1829" t="str">
            <v>STRATFORD HOSPITAL DISTRICT</v>
          </cell>
        </row>
        <row r="1830">
          <cell r="G1830" t="str">
            <v>675946</v>
          </cell>
          <cell r="H1830" t="str">
            <v>CARADAY TEMPLE EAST LLC</v>
          </cell>
        </row>
        <row r="1831">
          <cell r="G1831" t="str">
            <v>675975</v>
          </cell>
          <cell r="H1831" t="str">
            <v>SWEENY HOSPITAL DISTRICT</v>
          </cell>
        </row>
        <row r="1832">
          <cell r="G1832" t="str">
            <v>676052</v>
          </cell>
          <cell r="H1832" t="str">
            <v>FORT WORTH SKILLED CARE LLC</v>
          </cell>
        </row>
        <row r="1833">
          <cell r="G1833" t="str">
            <v>676097</v>
          </cell>
          <cell r="H1833" t="str">
            <v>MEMORIAL MEDICAL CENTER</v>
          </cell>
        </row>
        <row r="1834">
          <cell r="G1834" t="str">
            <v>676112</v>
          </cell>
          <cell r="H1834" t="str">
            <v>DALLAS COUNTY HOSPITAL DISTRICT</v>
          </cell>
        </row>
        <row r="1835">
          <cell r="G1835" t="str">
            <v>676145</v>
          </cell>
          <cell r="H1835" t="str">
            <v>DALLAS COUNTY HOSPITAL DISTRICT</v>
          </cell>
        </row>
        <row r="1836">
          <cell r="G1836" t="str">
            <v>676161</v>
          </cell>
          <cell r="H1836" t="str">
            <v>EASTLAND MEMORIAL HOSPITAL DISTRICT</v>
          </cell>
        </row>
        <row r="1837">
          <cell r="G1837" t="str">
            <v>676170</v>
          </cell>
          <cell r="H1837" t="str">
            <v>ST. DOMINIC VILLAGE</v>
          </cell>
        </row>
        <row r="1838">
          <cell r="G1838" t="str">
            <v>676178</v>
          </cell>
          <cell r="H1838" t="str">
            <v>DALLAS COUNTY HOSPITAL DISTRICT</v>
          </cell>
        </row>
        <row r="1839">
          <cell r="G1839" t="str">
            <v>676188</v>
          </cell>
          <cell r="H1839" t="str">
            <v>NEXION HEALTH AT LANCASTER INC</v>
          </cell>
        </row>
        <row r="1840">
          <cell r="G1840" t="str">
            <v>676207</v>
          </cell>
          <cell r="H1840" t="str">
            <v>SWEENY HOSPITAL DISTRICT</v>
          </cell>
        </row>
        <row r="1841">
          <cell r="G1841" t="str">
            <v>676237</v>
          </cell>
          <cell r="H1841" t="str">
            <v>DALLAS COUNTY HOSPITAL DISTRICT</v>
          </cell>
        </row>
        <row r="1842">
          <cell r="G1842" t="str">
            <v>676249</v>
          </cell>
          <cell r="H1842" t="str">
            <v>DALLAS COUNTY HOSPITAL DISTRICT</v>
          </cell>
        </row>
        <row r="1843">
          <cell r="G1843" t="str">
            <v>676252</v>
          </cell>
          <cell r="H1843" t="str">
            <v>CAPSTONE VM HOLDINGS LP</v>
          </cell>
        </row>
        <row r="1844">
          <cell r="G1844" t="str">
            <v>676256</v>
          </cell>
          <cell r="H1844" t="str">
            <v>DALLAS COUNTY HOSPITAL DISTRICT</v>
          </cell>
        </row>
        <row r="1845">
          <cell r="G1845" t="str">
            <v>676293</v>
          </cell>
          <cell r="H1845" t="str">
            <v>DALLAS COUNTY HOSPITAL DISTRICT</v>
          </cell>
        </row>
        <row r="1846">
          <cell r="G1846" t="str">
            <v>676314</v>
          </cell>
          <cell r="H1846" t="str">
            <v>CAPSTONE-HOUSTON OPCO LLC</v>
          </cell>
        </row>
        <row r="1847">
          <cell r="G1847" t="str">
            <v>676317</v>
          </cell>
          <cell r="H1847" t="str">
            <v>DALLAS COUNTY HOSPITAL DISTRICT</v>
          </cell>
        </row>
        <row r="1848">
          <cell r="G1848" t="str">
            <v>676345</v>
          </cell>
          <cell r="H1848" t="str">
            <v>HAMILTON COUNTY HOSPITAL DISTRICT</v>
          </cell>
        </row>
        <row r="1849">
          <cell r="G1849" t="str">
            <v>676351</v>
          </cell>
          <cell r="H1849" t="str">
            <v>DSL TENANT II, LLC</v>
          </cell>
        </row>
        <row r="1850">
          <cell r="G1850" t="str">
            <v>676353</v>
          </cell>
          <cell r="H1850" t="str">
            <v>UVALDE COUNTY HOSPITAL AUTHORITY</v>
          </cell>
        </row>
        <row r="1851">
          <cell r="G1851" t="str">
            <v>676361</v>
          </cell>
          <cell r="H1851" t="str">
            <v>NEXION HEALTH AT EAGLE LAKE, INC.</v>
          </cell>
        </row>
        <row r="1852">
          <cell r="G1852" t="str">
            <v>676364</v>
          </cell>
          <cell r="H1852" t="str">
            <v>HP TEMPLE OPCO, LLC</v>
          </cell>
        </row>
        <row r="1853">
          <cell r="G1853" t="str">
            <v>676369</v>
          </cell>
          <cell r="H1853" t="str">
            <v>DALLAS COUNTY HOSPITAL DISTRICT</v>
          </cell>
        </row>
        <row r="1854">
          <cell r="G1854" t="str">
            <v>676378</v>
          </cell>
          <cell r="H1854" t="str">
            <v>UVALDE COUNTY HOSPITAL AUTHORITY</v>
          </cell>
        </row>
        <row r="1855">
          <cell r="G1855" t="str">
            <v>676402</v>
          </cell>
          <cell r="H1855" t="str">
            <v>UVALDE COUNTY HOSPITAL AUTHORITY</v>
          </cell>
        </row>
        <row r="1856">
          <cell r="G1856" t="str">
            <v>676422</v>
          </cell>
          <cell r="H1856" t="str">
            <v>DALLAS COUNTY HOSPITAL DISTRICT</v>
          </cell>
        </row>
        <row r="1857">
          <cell r="G1857" t="str">
            <v>676429</v>
          </cell>
          <cell r="H1857" t="str">
            <v>DALLAS COUNTY HOSPITAL DISTRICT</v>
          </cell>
        </row>
        <row r="1858">
          <cell r="G1858" t="str">
            <v>676444</v>
          </cell>
          <cell r="H1858" t="str">
            <v>TYLER COUNTY HOSPITAL DISTRICT</v>
          </cell>
        </row>
        <row r="1859">
          <cell r="G1859" t="str">
            <v>676448</v>
          </cell>
          <cell r="H1859" t="str">
            <v>GO OPERATIONS 6 LLC</v>
          </cell>
        </row>
        <row r="1860">
          <cell r="G1860" t="str">
            <v>676457</v>
          </cell>
          <cell r="H1860" t="str">
            <v>PENAN RETIREMENT CENTERS LIMITED PARTNERSHIP</v>
          </cell>
        </row>
        <row r="1861">
          <cell r="G1861" t="str">
            <v>676470</v>
          </cell>
          <cell r="H1861" t="str">
            <v>CARADAY HOUSTON LLC</v>
          </cell>
        </row>
        <row r="1862">
          <cell r="G1862" t="str">
            <v>676471</v>
          </cell>
          <cell r="H1862" t="str">
            <v>HAMILTON COUNTY HOSPITAL DISTRICT</v>
          </cell>
        </row>
        <row r="1863">
          <cell r="G1863" t="str">
            <v>676472</v>
          </cell>
          <cell r="H1863" t="str">
            <v>HAMILTON COUNTY HOSPITAL DISTRICT</v>
          </cell>
        </row>
        <row r="1864">
          <cell r="G1864" t="str">
            <v>676473</v>
          </cell>
          <cell r="H1864" t="str">
            <v>CARADAY LAMPASAS LLC</v>
          </cell>
        </row>
        <row r="1865">
          <cell r="G1865" t="str">
            <v>676474</v>
          </cell>
          <cell r="H1865" t="str">
            <v>LE REVE REHAB &amp; MC LLC</v>
          </cell>
        </row>
        <row r="1866">
          <cell r="G1866" t="str">
            <v>676480</v>
          </cell>
          <cell r="H1866" t="str">
            <v>CARADAY MESQUITE LLC</v>
          </cell>
        </row>
        <row r="1867">
          <cell r="G1867" t="str">
            <v>677000</v>
          </cell>
          <cell r="H1867" t="str">
            <v>GBA WEST, LLC</v>
          </cell>
        </row>
        <row r="1868">
          <cell r="G1868" t="str">
            <v>677127</v>
          </cell>
          <cell r="H1868" t="str">
            <v>JOURDANTON HOME CARE SERVICES, LLC</v>
          </cell>
        </row>
        <row r="1869">
          <cell r="G1869" t="str">
            <v>677193</v>
          </cell>
          <cell r="H1869" t="str">
            <v>INTEGRACARE OF ATHENS - HOME HEALTH, LLC</v>
          </cell>
        </row>
        <row r="1870">
          <cell r="G1870" t="str">
            <v>677248</v>
          </cell>
          <cell r="H1870" t="str">
            <v>CANTEX HOME HEALTH FORT WORTH LLC</v>
          </cell>
        </row>
        <row r="1871">
          <cell r="G1871" t="str">
            <v>677249</v>
          </cell>
          <cell r="H1871" t="str">
            <v>INTEGRACARE OF WICHITA FALLS, LLC</v>
          </cell>
        </row>
        <row r="1872">
          <cell r="G1872" t="str">
            <v>677421</v>
          </cell>
          <cell r="H1872" t="str">
            <v>HOME HEALTH OF RURAL TEXAS, INC.</v>
          </cell>
        </row>
        <row r="1873">
          <cell r="G1873" t="str">
            <v>677544</v>
          </cell>
          <cell r="H1873" t="str">
            <v>LHCG CXV, LLC</v>
          </cell>
        </row>
        <row r="1874">
          <cell r="G1874" t="str">
            <v>677814</v>
          </cell>
          <cell r="H1874" t="str">
            <v>LHCG CXIII, LLC</v>
          </cell>
        </row>
        <row r="1875">
          <cell r="G1875" t="str">
            <v>678039</v>
          </cell>
          <cell r="H1875" t="str">
            <v>HORIZON HEALTH CARE SERVICES, INC.</v>
          </cell>
        </row>
        <row r="1876">
          <cell r="G1876" t="str">
            <v>678210</v>
          </cell>
          <cell r="H1876" t="str">
            <v>INTEGRACARE HOME HEALTH SERVICES INC.</v>
          </cell>
        </row>
        <row r="1877">
          <cell r="G1877" t="str">
            <v>678372</v>
          </cell>
          <cell r="H1877" t="str">
            <v>CANTEX HOME HEALTH NORTH HOUSTON LLC</v>
          </cell>
        </row>
        <row r="1878">
          <cell r="G1878" t="str">
            <v>678422</v>
          </cell>
          <cell r="H1878" t="str">
            <v>TRICARE HOME HEALTH SERVICES, INC</v>
          </cell>
        </row>
        <row r="1879">
          <cell r="G1879" t="str">
            <v>679002</v>
          </cell>
          <cell r="H1879" t="str">
            <v>AMEDISYS TEXAS, L.L.C.</v>
          </cell>
        </row>
        <row r="1880">
          <cell r="G1880" t="str">
            <v>679074</v>
          </cell>
          <cell r="H1880" t="str">
            <v>GIRLING HEALTH CARE, INC.</v>
          </cell>
        </row>
        <row r="1881">
          <cell r="G1881" t="str">
            <v>679084</v>
          </cell>
          <cell r="H1881" t="str">
            <v>CANTEX HOME HEALTH TARRANT COUNTY LLC</v>
          </cell>
        </row>
        <row r="1882">
          <cell r="G1882" t="str">
            <v>679102</v>
          </cell>
          <cell r="H1882" t="str">
            <v>TEXAS HOME HEALTH SKILLED SERVICES,L.P.</v>
          </cell>
        </row>
        <row r="1883">
          <cell r="G1883" t="str">
            <v>679174</v>
          </cell>
          <cell r="H1883" t="str">
            <v>TEXAS HOME HEALTH SKILLED SERVICES,L.P.</v>
          </cell>
        </row>
        <row r="1884">
          <cell r="G1884" t="str">
            <v>679237</v>
          </cell>
          <cell r="H1884" t="str">
            <v>TEXAS HEALTH CARE GROUP OF THE GOLDEN TRIANGLE, LLC</v>
          </cell>
        </row>
        <row r="1885">
          <cell r="G1885" t="str">
            <v>679259</v>
          </cell>
          <cell r="H1885" t="str">
            <v>RIVERCREST HOME HEALTH CARE, INC.</v>
          </cell>
        </row>
        <row r="1886">
          <cell r="G1886" t="str">
            <v>679293</v>
          </cell>
          <cell r="H1886" t="str">
            <v>CANTEX HOME HEALTH AUSTIN LLC</v>
          </cell>
        </row>
        <row r="1887">
          <cell r="G1887" t="str">
            <v>679318</v>
          </cell>
          <cell r="H1887" t="str">
            <v>BEXAR CARE HOME HEALTH, INC.</v>
          </cell>
        </row>
        <row r="1888">
          <cell r="G1888" t="str">
            <v>679325</v>
          </cell>
          <cell r="H1888" t="str">
            <v>TEXAS HOME HEALTH GROUP OF DENTON LLC</v>
          </cell>
        </row>
        <row r="1889">
          <cell r="G1889" t="str">
            <v>679372</v>
          </cell>
          <cell r="H1889" t="str">
            <v>TEXAS HEALTH CARE GROUP OF TEXARKANA ,LLC</v>
          </cell>
        </row>
        <row r="1890">
          <cell r="G1890" t="str">
            <v>679407</v>
          </cell>
          <cell r="H1890" t="str">
            <v>CANTEX HOME HEALTH LEWISVILLE LLC</v>
          </cell>
        </row>
        <row r="1891">
          <cell r="G1891" t="str">
            <v>679412</v>
          </cell>
          <cell r="H1891" t="str">
            <v>ABLE HOME HEALTHCARE, INC.</v>
          </cell>
        </row>
        <row r="1892">
          <cell r="G1892" t="str">
            <v>679523</v>
          </cell>
          <cell r="H1892" t="str">
            <v>INTEGRACARE OF TEXAS, LLC</v>
          </cell>
        </row>
        <row r="1893">
          <cell r="G1893" t="str">
            <v>679657</v>
          </cell>
          <cell r="H1893" t="str">
            <v>LHCG CXXXVII, LLC</v>
          </cell>
        </row>
        <row r="1894">
          <cell r="G1894" t="str">
            <v>686983</v>
          </cell>
          <cell r="H1894" t="str">
            <v>CONCIERGE MOBILE THERAPY, LLC</v>
          </cell>
        </row>
        <row r="1895">
          <cell r="G1895" t="str">
            <v>687086</v>
          </cell>
          <cell r="H1895" t="str">
            <v>HORIZON HOMECARE OF CENTRAL FLORIDA LLC</v>
          </cell>
        </row>
        <row r="1896">
          <cell r="G1896" t="str">
            <v>687130</v>
          </cell>
          <cell r="H1896" t="str">
            <v>CONCIERGE HOME CARE OF ST AUGUSTINE LLC</v>
          </cell>
        </row>
        <row r="1897">
          <cell r="G1897" t="str">
            <v>687131</v>
          </cell>
          <cell r="H1897" t="str">
            <v>CONCIERGE HOME CARE OF JACKSONVILLE 2, LLC</v>
          </cell>
        </row>
        <row r="1898">
          <cell r="G1898" t="str">
            <v>687134</v>
          </cell>
          <cell r="H1898" t="str">
            <v>CONCIERGE HOME CARE OF LAKE MARY LLC</v>
          </cell>
        </row>
        <row r="1899">
          <cell r="G1899" t="str">
            <v>687137</v>
          </cell>
          <cell r="H1899" t="str">
            <v>CONCIERGE HOME CARE OF PORT ORANGE LLC</v>
          </cell>
        </row>
        <row r="1900">
          <cell r="G1900" t="str">
            <v>687141</v>
          </cell>
          <cell r="H1900" t="str">
            <v>CONCIERGE HOME CARE OF TALLAHASSEE LLC</v>
          </cell>
        </row>
        <row r="1901">
          <cell r="G1901" t="str">
            <v>687144</v>
          </cell>
          <cell r="H1901" t="str">
            <v>CONCIERGE HOME CARE OF LAKE CITY LLC</v>
          </cell>
        </row>
        <row r="1902">
          <cell r="G1902" t="str">
            <v>687152</v>
          </cell>
          <cell r="H1902" t="str">
            <v>CHC OF OCALA LLC</v>
          </cell>
        </row>
        <row r="1903">
          <cell r="G1903" t="str">
            <v>687163</v>
          </cell>
          <cell r="H1903" t="str">
            <v>CONCIERGE HOME CARE OF PORT ST LUCIE LLC</v>
          </cell>
        </row>
        <row r="1904">
          <cell r="G1904" t="str">
            <v>741527</v>
          </cell>
          <cell r="H1904" t="str">
            <v>HEART TO HEART HOSPICE OF THE BRAZOS, LLC</v>
          </cell>
        </row>
        <row r="1905">
          <cell r="G1905" t="str">
            <v>741531</v>
          </cell>
          <cell r="H1905" t="str">
            <v>HEART TO HEART HOSPICE OF DALLAS, LLC</v>
          </cell>
        </row>
        <row r="1906">
          <cell r="G1906" t="str">
            <v>741588</v>
          </cell>
          <cell r="H1906" t="str">
            <v>TEXAS HOME HEALTH HOSPICE, L.P.</v>
          </cell>
        </row>
        <row r="1907">
          <cell r="G1907" t="str">
            <v>741661</v>
          </cell>
          <cell r="H1907" t="str">
            <v>HEART TO HEART HOSPICE OF SAN MARCOS</v>
          </cell>
        </row>
        <row r="1908">
          <cell r="G1908" t="str">
            <v>743197</v>
          </cell>
          <cell r="H1908" t="str">
            <v>LHCG CXII, LLC</v>
          </cell>
        </row>
        <row r="1909">
          <cell r="G1909" t="str">
            <v>747024</v>
          </cell>
          <cell r="H1909" t="str">
            <v>ALAMO HOME HEALTHCARE, INC.</v>
          </cell>
        </row>
        <row r="1910">
          <cell r="G1910" t="str">
            <v>747259</v>
          </cell>
          <cell r="H1910" t="str">
            <v>INTEGRACARE OF ALBANY, LLC</v>
          </cell>
        </row>
        <row r="1911">
          <cell r="G1911" t="str">
            <v>747379</v>
          </cell>
          <cell r="H1911" t="str">
            <v>INTEGRACARE OF ABILENE, LLC</v>
          </cell>
        </row>
        <row r="1912">
          <cell r="G1912" t="str">
            <v>747450</v>
          </cell>
          <cell r="H1912" t="str">
            <v>SUPERIOR CARE HOME HEALTH SERVICES LLC</v>
          </cell>
        </row>
        <row r="1913">
          <cell r="G1913" t="str">
            <v>747526</v>
          </cell>
          <cell r="H1913" t="str">
            <v>TEXAS HOME HEALTH GROUP OF FORT WORTH LLC</v>
          </cell>
        </row>
        <row r="1914">
          <cell r="G1914" t="str">
            <v>783821</v>
          </cell>
          <cell r="H1914" t="str">
            <v>BRIAN HARRISON</v>
          </cell>
        </row>
        <row r="1915">
          <cell r="G1915" t="str">
            <v>783821</v>
          </cell>
          <cell r="H1915" t="str">
            <v>NICHOLE BOUDET</v>
          </cell>
        </row>
        <row r="1916">
          <cell r="G1916" t="str">
            <v>783821</v>
          </cell>
          <cell r="H1916" t="str">
            <v>SOUTHERN ILLINOIS MEDICAL SERVICES NFP</v>
          </cell>
        </row>
        <row r="1917">
          <cell r="G1917" t="str">
            <v>783847</v>
          </cell>
          <cell r="H1917" t="str">
            <v>RICHARD BUCHMAN</v>
          </cell>
        </row>
        <row r="1918">
          <cell r="G1918" t="str">
            <v>783847</v>
          </cell>
          <cell r="H1918" t="str">
            <v>GERALD MARTIN</v>
          </cell>
        </row>
        <row r="1919">
          <cell r="G1919" t="str">
            <v>783847</v>
          </cell>
          <cell r="H1919" t="str">
            <v>SOUTHERN ILLINOIS MEDICAL SERVICES NFP</v>
          </cell>
        </row>
        <row r="1920">
          <cell r="G1920" t="str">
            <v>793833</v>
          </cell>
          <cell r="H1920" t="str">
            <v>THEODOSIA FAMILY MEDICAL CLINIC LLC</v>
          </cell>
        </row>
        <row r="1921">
          <cell r="G1921" t="str">
            <v>793855</v>
          </cell>
          <cell r="H1921" t="str">
            <v>TABLE ROCK FAMILY CARE CLINIC LLC</v>
          </cell>
        </row>
        <row r="1922">
          <cell r="G1922" t="str">
            <v>793855</v>
          </cell>
          <cell r="H1922" t="str">
            <v>CHARLES RASMUSSEN</v>
          </cell>
        </row>
        <row r="1923">
          <cell r="G1923" t="str">
            <v>793855</v>
          </cell>
          <cell r="H1923" t="str">
            <v>HANNAH FORREST</v>
          </cell>
        </row>
        <row r="1924">
          <cell r="G1924" t="str">
            <v>793855</v>
          </cell>
          <cell r="H1924" t="str">
            <v>LEISHA BALDRIDGE</v>
          </cell>
        </row>
        <row r="1925">
          <cell r="G1925" t="str">
            <v>851502</v>
          </cell>
          <cell r="H1925" t="str">
            <v>REGENCY SOUTHERNCARE HOSPICE LLC</v>
          </cell>
        </row>
        <row r="1926">
          <cell r="G1926" t="str">
            <v>851556</v>
          </cell>
          <cell r="H1926" t="str">
            <v>FIVE POINTS HEALTHCARE OF GA LLC</v>
          </cell>
        </row>
        <row r="1927">
          <cell r="G1927" t="str">
            <v>971522</v>
          </cell>
          <cell r="H1927" t="str">
            <v>OLIVE LEAF, LLC</v>
          </cell>
        </row>
        <row r="1928">
          <cell r="G1928" t="str">
            <v>971583</v>
          </cell>
          <cell r="H1928" t="str">
            <v>AMEDISYS HOSPICE LLC</v>
          </cell>
        </row>
        <row r="1929">
          <cell r="G1929" t="str">
            <v>971590</v>
          </cell>
          <cell r="H1929" t="str">
            <v>SUNCREST HOSPICE SAN ANTONIO LLC</v>
          </cell>
        </row>
        <row r="1930">
          <cell r="G1930" t="str">
            <v>971604</v>
          </cell>
          <cell r="H1930" t="str">
            <v>SUNCREST HOSPICE AUSTIN LLC</v>
          </cell>
        </row>
        <row r="1931">
          <cell r="G1931" t="str">
            <v>971640</v>
          </cell>
          <cell r="H1931" t="str">
            <v>NEW CRESCENT HOSPICE LLC</v>
          </cell>
        </row>
        <row r="1932">
          <cell r="H1932" t="str">
            <v>MICHAEL MILBOURNE</v>
          </cell>
        </row>
        <row r="1933">
          <cell r="H1933" t="str">
            <v>NADEEM HAQUE</v>
          </cell>
        </row>
        <row r="1934">
          <cell r="H1934" t="str">
            <v>JEFFREY KARWOSKI</v>
          </cell>
        </row>
        <row r="1935">
          <cell r="H1935" t="str">
            <v>TERESA ESPOSITO</v>
          </cell>
        </row>
        <row r="1936">
          <cell r="H1936" t="str">
            <v>SCOTT MANDEL</v>
          </cell>
        </row>
        <row r="1937">
          <cell r="H1937" t="str">
            <v>LAUREN ZAGARIA</v>
          </cell>
        </row>
        <row r="1938">
          <cell r="H1938" t="str">
            <v>ELLEN HAIG</v>
          </cell>
        </row>
        <row r="1939">
          <cell r="H1939" t="str">
            <v>ALLEN AHDOOT</v>
          </cell>
        </row>
        <row r="1940">
          <cell r="H1940" t="str">
            <v>THOMAS LECHER</v>
          </cell>
        </row>
        <row r="1941">
          <cell r="H1941" t="str">
            <v>MICHAEL FALKOVE</v>
          </cell>
        </row>
        <row r="1942">
          <cell r="H1942" t="str">
            <v>PAUL CAIATI</v>
          </cell>
        </row>
        <row r="1943">
          <cell r="H1943" t="str">
            <v>RONALD COHEN</v>
          </cell>
        </row>
        <row r="1944">
          <cell r="H1944" t="str">
            <v>DIANE GRASSI</v>
          </cell>
        </row>
        <row r="1945">
          <cell r="H1945" t="str">
            <v>PAUL SCHWARTZ</v>
          </cell>
        </row>
        <row r="1946">
          <cell r="H1946" t="str">
            <v>JED WEINBERG</v>
          </cell>
        </row>
        <row r="1947">
          <cell r="H1947" t="str">
            <v>JOHN PETERS</v>
          </cell>
        </row>
        <row r="1948">
          <cell r="H1948" t="str">
            <v>DAVID LINKER</v>
          </cell>
        </row>
        <row r="1949">
          <cell r="H1949" t="str">
            <v>CONAN TU</v>
          </cell>
        </row>
        <row r="1950">
          <cell r="H1950" t="str">
            <v>HINA ZAIDI</v>
          </cell>
        </row>
        <row r="1951">
          <cell r="H1951" t="str">
            <v>HAIM BRANDSPIEGEL</v>
          </cell>
        </row>
        <row r="1952">
          <cell r="H1952" t="str">
            <v>RON KASTNER</v>
          </cell>
        </row>
        <row r="1953">
          <cell r="H1953" t="str">
            <v>ABIGAIL O BRIEN SCARCHILLI</v>
          </cell>
        </row>
        <row r="1954">
          <cell r="H1954" t="str">
            <v>DAVID SACKNOFF</v>
          </cell>
        </row>
        <row r="1955">
          <cell r="H1955" t="str">
            <v>HANNAH JO</v>
          </cell>
        </row>
        <row r="1956">
          <cell r="H1956" t="str">
            <v>PAULINE MIZRACHI</v>
          </cell>
        </row>
        <row r="1957">
          <cell r="H1957" t="str">
            <v>JEFFREY BERGER</v>
          </cell>
        </row>
        <row r="1958">
          <cell r="H1958" t="str">
            <v>DIMITRI GHECAS</v>
          </cell>
        </row>
        <row r="1959">
          <cell r="H1959" t="str">
            <v>LISA KIRSCHBAUM</v>
          </cell>
        </row>
        <row r="1960">
          <cell r="H1960" t="str">
            <v>STEVEN GOLDBERG</v>
          </cell>
        </row>
        <row r="1961">
          <cell r="H1961" t="str">
            <v>ROBERT HITSCHERICH</v>
          </cell>
        </row>
        <row r="1962">
          <cell r="H1962" t="str">
            <v>ANDREA SACKNOFF</v>
          </cell>
        </row>
        <row r="1963">
          <cell r="H1963" t="str">
            <v>MICHAEL LOWENTHAL</v>
          </cell>
        </row>
        <row r="1964">
          <cell r="H1964" t="str">
            <v>NEHA KHANNA</v>
          </cell>
        </row>
        <row r="1965">
          <cell r="H1965" t="str">
            <v>MEGHAN BUNNENBERG</v>
          </cell>
        </row>
        <row r="1966">
          <cell r="H1966" t="str">
            <v>ROBERT PERLMUTTER</v>
          </cell>
        </row>
        <row r="1967">
          <cell r="H1967" t="str">
            <v>MATTHEW FEE</v>
          </cell>
        </row>
        <row r="1968">
          <cell r="H1968" t="str">
            <v>JEFFREY CARUSO</v>
          </cell>
        </row>
        <row r="1969">
          <cell r="H1969" t="str">
            <v>BROOKE KEANE</v>
          </cell>
        </row>
        <row r="1970">
          <cell r="H1970" t="str">
            <v>CHRISTOPHER GEE</v>
          </cell>
        </row>
        <row r="1971">
          <cell r="H1971" t="str">
            <v>MARC SCHECHTER</v>
          </cell>
        </row>
        <row r="1972">
          <cell r="H1972" t="str">
            <v>MARTIN BOLIC</v>
          </cell>
        </row>
        <row r="1973">
          <cell r="H1973" t="str">
            <v>STEPHEN SERYNEK</v>
          </cell>
        </row>
        <row r="1974">
          <cell r="H1974" t="str">
            <v>CARL RUOFF</v>
          </cell>
        </row>
        <row r="1975">
          <cell r="H1975" t="str">
            <v>CATHY SINGER</v>
          </cell>
        </row>
        <row r="1976">
          <cell r="H1976" t="str">
            <v>ANDREA GOMEZ PEREIRA</v>
          </cell>
        </row>
        <row r="1977">
          <cell r="H1977" t="str">
            <v>ROBERT MORMANDO</v>
          </cell>
        </row>
        <row r="1978">
          <cell r="H1978" t="str">
            <v>MELISSA TIEDEMANN</v>
          </cell>
        </row>
        <row r="1979">
          <cell r="H1979" t="str">
            <v>DOROTHY SOLJAN</v>
          </cell>
        </row>
        <row r="1980">
          <cell r="H1980" t="str">
            <v>MARY JENKINS</v>
          </cell>
        </row>
        <row r="1981">
          <cell r="H1981" t="str">
            <v>MICHAEL RODRIGUEZ</v>
          </cell>
        </row>
        <row r="1982">
          <cell r="H1982" t="str">
            <v>MARIA DIAZ</v>
          </cell>
        </row>
        <row r="1983">
          <cell r="H1983" t="str">
            <v>MARC MELTZER</v>
          </cell>
        </row>
        <row r="1984">
          <cell r="H1984" t="str">
            <v>SARWAT KAMAL</v>
          </cell>
        </row>
        <row r="1985">
          <cell r="H1985" t="str">
            <v>JOHANNA SMITH</v>
          </cell>
        </row>
        <row r="1986">
          <cell r="H1986" t="str">
            <v>ROBERT ZELLER</v>
          </cell>
        </row>
        <row r="1987">
          <cell r="H1987" t="str">
            <v>IRWIN INGWER</v>
          </cell>
        </row>
        <row r="1988">
          <cell r="H1988" t="str">
            <v>FRANK GERARDI</v>
          </cell>
        </row>
        <row r="1989">
          <cell r="H1989" t="str">
            <v>KENNETH NORDLICHT</v>
          </cell>
        </row>
        <row r="1990">
          <cell r="H1990" t="str">
            <v>OMAR WAHEED</v>
          </cell>
        </row>
        <row r="1991">
          <cell r="H1991" t="str">
            <v>ANNA SIASOCO</v>
          </cell>
        </row>
        <row r="1992">
          <cell r="H1992" t="str">
            <v>JUSTIN HAKIMIAN</v>
          </cell>
        </row>
        <row r="1993">
          <cell r="H1993" t="str">
            <v>BERESFORD JONES</v>
          </cell>
        </row>
        <row r="1994">
          <cell r="H1994" t="str">
            <v>YARON SHALOMOFF</v>
          </cell>
        </row>
        <row r="1995">
          <cell r="H1995" t="str">
            <v>JENNIFER OLIVELLA</v>
          </cell>
        </row>
        <row r="1996">
          <cell r="H1996" t="str">
            <v>JAMES LEE</v>
          </cell>
        </row>
        <row r="1997">
          <cell r="H1997" t="str">
            <v>LEWIS BASS</v>
          </cell>
        </row>
        <row r="1998">
          <cell r="H1998" t="str">
            <v>SANDER LEIMAN</v>
          </cell>
        </row>
        <row r="1999">
          <cell r="H1999" t="str">
            <v>JOANNE LEE</v>
          </cell>
        </row>
        <row r="2000">
          <cell r="H2000" t="str">
            <v>DONNA FERRARA MCCORD</v>
          </cell>
        </row>
        <row r="2001">
          <cell r="H2001" t="str">
            <v>VIOLET ABEMAYOR</v>
          </cell>
        </row>
        <row r="2002">
          <cell r="H2002" t="str">
            <v>MADELINE COZZI-GOTTLIEB</v>
          </cell>
        </row>
        <row r="2003">
          <cell r="H2003" t="str">
            <v>EZRA BENDIT</v>
          </cell>
        </row>
        <row r="2004">
          <cell r="H2004" t="str">
            <v>SANFORD RATNER</v>
          </cell>
        </row>
        <row r="2005">
          <cell r="H2005" t="str">
            <v>GINA GRECO</v>
          </cell>
        </row>
        <row r="2006">
          <cell r="H2006" t="str">
            <v>LISA WALTERS</v>
          </cell>
        </row>
        <row r="2007">
          <cell r="H2007" t="str">
            <v>CARLA ROMERO</v>
          </cell>
        </row>
        <row r="2008">
          <cell r="H2008" t="str">
            <v>DOUGLAS MUND</v>
          </cell>
        </row>
        <row r="2009">
          <cell r="H2009" t="str">
            <v>ROBIN THOMPSON</v>
          </cell>
        </row>
        <row r="2010">
          <cell r="H2010" t="str">
            <v>DANIEL CYRAN</v>
          </cell>
        </row>
        <row r="2011">
          <cell r="H2011" t="str">
            <v>SCOTT GLICKMAN</v>
          </cell>
        </row>
        <row r="2012">
          <cell r="H2012" t="str">
            <v>KARYN GINSBURG</v>
          </cell>
        </row>
        <row r="2013">
          <cell r="H2013" t="str">
            <v>SHARI GREEN</v>
          </cell>
        </row>
        <row r="2014">
          <cell r="H2014" t="str">
            <v>HAROLD AUGENSTEIN</v>
          </cell>
        </row>
        <row r="2015">
          <cell r="H2015" t="str">
            <v>PERRY WYNER</v>
          </cell>
        </row>
        <row r="2016">
          <cell r="H2016" t="str">
            <v>SHARON EMMER</v>
          </cell>
        </row>
        <row r="2017">
          <cell r="H2017" t="str">
            <v>CAROLE MOODHE</v>
          </cell>
        </row>
        <row r="2018">
          <cell r="H2018" t="str">
            <v>MICHELE BECKER-HAMOU</v>
          </cell>
        </row>
        <row r="2019">
          <cell r="H2019" t="str">
            <v>SUSAN FITZMAURICE</v>
          </cell>
        </row>
        <row r="2020">
          <cell r="H2020" t="str">
            <v>RICHARD FEDERBUSH</v>
          </cell>
        </row>
        <row r="2021">
          <cell r="H2021" t="str">
            <v>ROSE CESAIRE</v>
          </cell>
        </row>
        <row r="2022">
          <cell r="H2022" t="str">
            <v>BRIAN MOYNIHAN</v>
          </cell>
        </row>
        <row r="2023">
          <cell r="H2023" t="str">
            <v>DANIEL APPELBAUM</v>
          </cell>
        </row>
        <row r="2024">
          <cell r="H2024" t="str">
            <v>JOSHUA FEINER</v>
          </cell>
        </row>
        <row r="2025">
          <cell r="H2025" t="str">
            <v>LINDA TEPPER</v>
          </cell>
        </row>
        <row r="2026">
          <cell r="H2026" t="str">
            <v>GINA DEVINE</v>
          </cell>
        </row>
        <row r="2027">
          <cell r="H2027" t="str">
            <v>KSENIYA ROBENOV</v>
          </cell>
        </row>
        <row r="2028">
          <cell r="H2028" t="str">
            <v>KATHLEEN MCCABE</v>
          </cell>
        </row>
        <row r="2029">
          <cell r="H2029" t="str">
            <v>LARRY FRIEDMAN</v>
          </cell>
        </row>
        <row r="2030">
          <cell r="H2030" t="str">
            <v>JOHN ROTHAR</v>
          </cell>
        </row>
        <row r="2031">
          <cell r="H2031" t="str">
            <v>PETER BUFFA</v>
          </cell>
        </row>
        <row r="2032">
          <cell r="H2032" t="str">
            <v>ANDREW MARSHALL</v>
          </cell>
        </row>
        <row r="2033">
          <cell r="H2033" t="str">
            <v>GENYA FRID</v>
          </cell>
        </row>
        <row r="2034">
          <cell r="H2034" t="str">
            <v>DANIEL REINHARTH</v>
          </cell>
        </row>
        <row r="2035">
          <cell r="H2035" t="str">
            <v>JED HANTVERK</v>
          </cell>
        </row>
        <row r="2036">
          <cell r="H2036" t="str">
            <v>KATIE RODRIGUEZ</v>
          </cell>
        </row>
        <row r="2037">
          <cell r="H2037" t="str">
            <v>SCOTT SHAPIRO</v>
          </cell>
        </row>
        <row r="2038">
          <cell r="H2038" t="str">
            <v>DANIEL GRIFFIN</v>
          </cell>
        </row>
        <row r="2039">
          <cell r="H2039" t="str">
            <v>LOUIS GLECKEL</v>
          </cell>
        </row>
        <row r="2040">
          <cell r="H2040" t="str">
            <v>LESLIANNE BARABASH</v>
          </cell>
        </row>
        <row r="2041">
          <cell r="H2041" t="str">
            <v>HEIDI ROSEN</v>
          </cell>
        </row>
        <row r="2042">
          <cell r="H2042" t="str">
            <v>JEFFREY SNOW</v>
          </cell>
        </row>
        <row r="2043">
          <cell r="H2043" t="str">
            <v>DAVID BERGER</v>
          </cell>
        </row>
        <row r="2044">
          <cell r="H2044" t="str">
            <v>KIMBERLY BIRARDI</v>
          </cell>
        </row>
        <row r="2045">
          <cell r="H2045" t="str">
            <v>BRIAN PULTZ</v>
          </cell>
        </row>
        <row r="2046">
          <cell r="H2046" t="str">
            <v>VENOD NARINE</v>
          </cell>
        </row>
        <row r="2047">
          <cell r="H2047" t="str">
            <v>ELIZABETH PERRY</v>
          </cell>
        </row>
        <row r="2048">
          <cell r="H2048" t="str">
            <v>BETTY MOTRONI</v>
          </cell>
        </row>
        <row r="2049">
          <cell r="H2049" t="str">
            <v>JAY SCHNEIDER</v>
          </cell>
        </row>
        <row r="2050">
          <cell r="H2050" t="str">
            <v>JOSEPH NESTOLA</v>
          </cell>
        </row>
        <row r="2051">
          <cell r="H2051" t="str">
            <v>JASON FISHBEIN</v>
          </cell>
        </row>
        <row r="2052">
          <cell r="H2052" t="str">
            <v>NANCY SCHREIBER</v>
          </cell>
        </row>
        <row r="2053">
          <cell r="H2053" t="str">
            <v>ELLEN VITIEVSKY</v>
          </cell>
        </row>
        <row r="2054">
          <cell r="H2054" t="str">
            <v>TATYANA PONTI</v>
          </cell>
        </row>
        <row r="2055">
          <cell r="H2055" t="str">
            <v>BHARAT JHAVERI</v>
          </cell>
        </row>
        <row r="2056">
          <cell r="H2056" t="str">
            <v>ALEX PAVON</v>
          </cell>
        </row>
        <row r="2057">
          <cell r="H2057" t="str">
            <v>LAUREN BARON</v>
          </cell>
        </row>
        <row r="2058">
          <cell r="H2058" t="str">
            <v>THOMAS PITOSCIA</v>
          </cell>
        </row>
        <row r="2059">
          <cell r="H2059" t="str">
            <v>SILVIO QUAGLIA</v>
          </cell>
        </row>
        <row r="2060">
          <cell r="H2060" t="str">
            <v>KALYANI THEIVANAYAGAM</v>
          </cell>
        </row>
        <row r="2061">
          <cell r="H2061" t="str">
            <v>MANICKAM GANESH</v>
          </cell>
        </row>
        <row r="2062">
          <cell r="H2062" t="str">
            <v>THOMAS SUCZEWSKI</v>
          </cell>
        </row>
        <row r="2063">
          <cell r="H2063" t="str">
            <v>EDWARD SUCZEWSKI</v>
          </cell>
        </row>
        <row r="2064">
          <cell r="H2064" t="str">
            <v>MICHAEL CASSER</v>
          </cell>
        </row>
        <row r="2065">
          <cell r="H2065" t="str">
            <v>LOUIS SANGOSSE</v>
          </cell>
        </row>
        <row r="2066">
          <cell r="H2066" t="str">
            <v>MICHELE DOLISCA</v>
          </cell>
        </row>
        <row r="2067">
          <cell r="H2067" t="str">
            <v>ESSAM OTHMAN</v>
          </cell>
        </row>
        <row r="2068">
          <cell r="H2068" t="str">
            <v>MAGDY NASRA</v>
          </cell>
        </row>
        <row r="2069">
          <cell r="H2069" t="str">
            <v>GHIAS MOUSSA</v>
          </cell>
        </row>
        <row r="2070">
          <cell r="H2070" t="str">
            <v>SANDHYA GUMASTE</v>
          </cell>
        </row>
        <row r="2071">
          <cell r="H2071" t="str">
            <v>RAJANKUMAR PATEL</v>
          </cell>
        </row>
        <row r="2072">
          <cell r="H2072" t="str">
            <v>ANDREW FINK</v>
          </cell>
        </row>
        <row r="2073">
          <cell r="H2073" t="str">
            <v>DANIEL SCHWARTZ</v>
          </cell>
        </row>
        <row r="2074">
          <cell r="H2074" t="str">
            <v>GLENN ROSEN</v>
          </cell>
        </row>
        <row r="2075">
          <cell r="H2075" t="str">
            <v>SAFIYYA SHABAZZ</v>
          </cell>
        </row>
        <row r="2076">
          <cell r="H2076" t="str">
            <v>VALERIA MUHAMMAD</v>
          </cell>
        </row>
        <row r="2077">
          <cell r="H2077" t="str">
            <v>LUIS LUNA</v>
          </cell>
        </row>
        <row r="2078">
          <cell r="H2078" t="str">
            <v>SARAH ABDUL SATER</v>
          </cell>
        </row>
        <row r="2079">
          <cell r="H2079" t="str">
            <v>ALAPATT THOMAS</v>
          </cell>
        </row>
        <row r="2080">
          <cell r="H2080" t="str">
            <v>FADI EL ATAT</v>
          </cell>
        </row>
        <row r="2081">
          <cell r="H2081" t="str">
            <v>JEFFREY PAPPERT</v>
          </cell>
        </row>
        <row r="2082">
          <cell r="H2082" t="str">
            <v>DANIEL MANSKE</v>
          </cell>
        </row>
        <row r="2083">
          <cell r="H2083" t="str">
            <v>VINAY NAKHATE</v>
          </cell>
        </row>
        <row r="2084">
          <cell r="H2084" t="str">
            <v>KIRITKUMAR PARMAR</v>
          </cell>
        </row>
        <row r="2085">
          <cell r="H2085" t="str">
            <v>RAJESH MALIK</v>
          </cell>
        </row>
        <row r="2086">
          <cell r="H2086" t="str">
            <v>SHARON BROWN</v>
          </cell>
        </row>
        <row r="2087">
          <cell r="H2087" t="str">
            <v>RAGHURAJ TOMAR</v>
          </cell>
        </row>
        <row r="2088">
          <cell r="H2088" t="str">
            <v>REANNA GIBBS</v>
          </cell>
        </row>
        <row r="2089">
          <cell r="H2089" t="str">
            <v>ILYAS AHMED</v>
          </cell>
        </row>
        <row r="2090">
          <cell r="H2090" t="str">
            <v>WILLIAM MCLEAN</v>
          </cell>
        </row>
        <row r="2091">
          <cell r="H2091" t="str">
            <v>WASIQUE NARVEL</v>
          </cell>
        </row>
        <row r="2092">
          <cell r="H2092" t="str">
            <v>REKHA SEHGAL</v>
          </cell>
        </row>
        <row r="2093">
          <cell r="H2093" t="str">
            <v>SANJAY BHENDWAL</v>
          </cell>
        </row>
        <row r="2094">
          <cell r="H2094" t="str">
            <v>MICHAEL DOVNARSKY</v>
          </cell>
        </row>
        <row r="2095">
          <cell r="H2095" t="str">
            <v>HASMUKHBHAI PATEL</v>
          </cell>
        </row>
        <row r="2096">
          <cell r="H2096" t="str">
            <v>SHONTAE SMITH</v>
          </cell>
        </row>
        <row r="2097">
          <cell r="H2097" t="str">
            <v>GEORGE DENDRINOS</v>
          </cell>
        </row>
        <row r="2098">
          <cell r="H2098" t="str">
            <v>REHANA RAB</v>
          </cell>
        </row>
        <row r="2099">
          <cell r="H2099" t="str">
            <v>VIKRAM GUPTA</v>
          </cell>
        </row>
        <row r="2100">
          <cell r="H2100" t="str">
            <v>SHARON PATIBANDLA</v>
          </cell>
        </row>
        <row r="2101">
          <cell r="H2101" t="str">
            <v>VIPIN GARG</v>
          </cell>
        </row>
        <row r="2102">
          <cell r="H2102" t="str">
            <v>JOHN RAJAPAKSE</v>
          </cell>
        </row>
        <row r="2103">
          <cell r="H2103" t="str">
            <v>DAVID VERCEL</v>
          </cell>
        </row>
        <row r="2104">
          <cell r="H2104" t="str">
            <v>SANJAY KUMAR</v>
          </cell>
        </row>
        <row r="2105">
          <cell r="H2105" t="str">
            <v>NISHI THAKUR</v>
          </cell>
        </row>
        <row r="2106">
          <cell r="H2106" t="str">
            <v>RADU CIUBUC</v>
          </cell>
        </row>
        <row r="2107">
          <cell r="H2107" t="str">
            <v>PRAHLAD GADHAVI</v>
          </cell>
        </row>
        <row r="2108">
          <cell r="H2108" t="str">
            <v>DEVAL GADHVI</v>
          </cell>
        </row>
        <row r="2109">
          <cell r="H2109" t="str">
            <v>SUNIT DESAI</v>
          </cell>
        </row>
        <row r="2110">
          <cell r="H2110" t="str">
            <v>NEVEEN ELKHOLY</v>
          </cell>
        </row>
        <row r="2111">
          <cell r="H2111" t="str">
            <v>CYNTHIA GENOVESE</v>
          </cell>
        </row>
        <row r="2112">
          <cell r="H2112" t="str">
            <v>RAY RYAN SANTOS</v>
          </cell>
        </row>
        <row r="2113">
          <cell r="H2113" t="str">
            <v>CARLA BENJAMIN</v>
          </cell>
        </row>
        <row r="2114">
          <cell r="H2114" t="str">
            <v>VIRGINIA BATIE</v>
          </cell>
        </row>
        <row r="2115">
          <cell r="H2115" t="str">
            <v>RANDALL CUNDIFF</v>
          </cell>
        </row>
        <row r="2116">
          <cell r="H2116" t="str">
            <v>DOUGLAS JOHNSON</v>
          </cell>
        </row>
        <row r="2117">
          <cell r="H2117" t="str">
            <v>HUGO RODELA</v>
          </cell>
        </row>
        <row r="2118">
          <cell r="H2118" t="str">
            <v>SUSAN AISTRUP</v>
          </cell>
        </row>
        <row r="2119">
          <cell r="H2119" t="str">
            <v>LISA BARNES</v>
          </cell>
        </row>
        <row r="2120">
          <cell r="H2120" t="str">
            <v>JULIE FREEMAN</v>
          </cell>
        </row>
        <row r="2121">
          <cell r="H2121" t="str">
            <v>JARED REED</v>
          </cell>
        </row>
        <row r="2122">
          <cell r="H2122" t="str">
            <v>ANISSA SONNTAG</v>
          </cell>
        </row>
        <row r="2123">
          <cell r="H2123" t="str">
            <v>EDMOND HABASH</v>
          </cell>
        </row>
        <row r="2124">
          <cell r="H2124" t="str">
            <v>MARY GUBITOSO</v>
          </cell>
        </row>
        <row r="2125">
          <cell r="H2125" t="str">
            <v>ALAINA DRESSLAR</v>
          </cell>
        </row>
        <row r="2126">
          <cell r="H2126" t="str">
            <v>KELLY MILLER</v>
          </cell>
        </row>
        <row r="2127">
          <cell r="H2127" t="str">
            <v>LESA KLOZENBUCHER</v>
          </cell>
        </row>
        <row r="2128">
          <cell r="H2128" t="str">
            <v>NATHAN SMITH</v>
          </cell>
        </row>
        <row r="2129">
          <cell r="H2129" t="str">
            <v>JOANN SCHAUVLIEGE</v>
          </cell>
        </row>
        <row r="2130">
          <cell r="H2130" t="str">
            <v>BRITTNEY STEWART</v>
          </cell>
        </row>
        <row r="2131">
          <cell r="H2131" t="str">
            <v>DENISE DEBOER</v>
          </cell>
        </row>
        <row r="2132">
          <cell r="H2132" t="str">
            <v>CAMERON WILLIBY</v>
          </cell>
        </row>
        <row r="2133">
          <cell r="H2133" t="str">
            <v>JESSICA PFEIFER</v>
          </cell>
        </row>
        <row r="2134">
          <cell r="H2134" t="str">
            <v>CHRISTINA SCHMIDT</v>
          </cell>
        </row>
        <row r="2135">
          <cell r="H2135" t="str">
            <v>TONI YOUNGER</v>
          </cell>
        </row>
        <row r="2136">
          <cell r="H2136" t="str">
            <v>MARK HEIMERMAN</v>
          </cell>
        </row>
        <row r="2137">
          <cell r="H2137" t="str">
            <v>KERRI ADAMS</v>
          </cell>
        </row>
        <row r="2138">
          <cell r="H2138" t="str">
            <v>LUCY RIVILIS</v>
          </cell>
        </row>
        <row r="2139">
          <cell r="H2139" t="str">
            <v>ALEXANDER GOLDBERG</v>
          </cell>
        </row>
        <row r="2140">
          <cell r="H2140" t="str">
            <v>ZALMAN SULDAN</v>
          </cell>
        </row>
        <row r="2141">
          <cell r="H2141" t="str">
            <v>JUAN ANZURES</v>
          </cell>
        </row>
        <row r="2142">
          <cell r="H2142" t="str">
            <v>CARROLL THORNBURG</v>
          </cell>
        </row>
        <row r="2143">
          <cell r="H2143" t="str">
            <v>HUGO ROJAS</v>
          </cell>
        </row>
        <row r="2144">
          <cell r="H2144" t="str">
            <v>NKEMAMAKA OKPALA</v>
          </cell>
        </row>
        <row r="2145">
          <cell r="H2145" t="str">
            <v>MIAOYING ZHANG</v>
          </cell>
        </row>
        <row r="2146">
          <cell r="H2146" t="str">
            <v>KUMAR DHARMARAJAN</v>
          </cell>
        </row>
        <row r="2147">
          <cell r="H2147" t="str">
            <v>LARIDER RUFFIN</v>
          </cell>
        </row>
        <row r="2148">
          <cell r="H2148" t="str">
            <v>JOHN KIRCHER</v>
          </cell>
        </row>
        <row r="2149">
          <cell r="H2149" t="str">
            <v>PRISCILLA KRINKEY</v>
          </cell>
        </row>
        <row r="2150">
          <cell r="H2150" t="str">
            <v>JOSEPH QUINTANA</v>
          </cell>
        </row>
        <row r="2151">
          <cell r="H2151" t="str">
            <v>WILLIAM FREUND</v>
          </cell>
        </row>
        <row r="2152">
          <cell r="H2152" t="str">
            <v>LOUIS ALPERN</v>
          </cell>
        </row>
        <row r="2153">
          <cell r="H2153" t="str">
            <v>CECILIA URQUICO</v>
          </cell>
        </row>
        <row r="2154">
          <cell r="H2154" t="str">
            <v>SANDRA THEBAUD-YOUNG</v>
          </cell>
        </row>
        <row r="2155">
          <cell r="H2155" t="str">
            <v>MELISSA EVANS</v>
          </cell>
        </row>
        <row r="2156">
          <cell r="H2156" t="str">
            <v>JOHN DIGIOIA</v>
          </cell>
        </row>
        <row r="2157">
          <cell r="H2157" t="str">
            <v>MARIE NELSON</v>
          </cell>
        </row>
        <row r="2158">
          <cell r="H2158" t="str">
            <v>JERELYN VALENTIN</v>
          </cell>
        </row>
        <row r="2159">
          <cell r="H2159" t="str">
            <v>MARGARET SOSA</v>
          </cell>
        </row>
        <row r="2160">
          <cell r="H2160" t="str">
            <v>NATASHA ASHTON</v>
          </cell>
        </row>
        <row r="2161">
          <cell r="H2161" t="str">
            <v>RITA AGHANWA</v>
          </cell>
        </row>
        <row r="2162">
          <cell r="H2162" t="str">
            <v>ELIZA MAE TANGONAN</v>
          </cell>
        </row>
        <row r="2163">
          <cell r="H2163" t="str">
            <v>ALEXANDRA KOVALEVA</v>
          </cell>
        </row>
        <row r="2164">
          <cell r="H2164" t="str">
            <v>CHRISTINE GROSSO</v>
          </cell>
        </row>
        <row r="2165">
          <cell r="H2165" t="str">
            <v>KATHLEEN RESTIVO</v>
          </cell>
        </row>
        <row r="2166">
          <cell r="H2166" t="str">
            <v>KERRY-ANN RICKETTS</v>
          </cell>
        </row>
        <row r="2167">
          <cell r="H2167" t="str">
            <v>TITILOLA OLOYEDE</v>
          </cell>
        </row>
        <row r="2168">
          <cell r="H2168" t="str">
            <v>GLORIA EDREIRA GREEN</v>
          </cell>
        </row>
        <row r="2169">
          <cell r="H2169" t="str">
            <v>TAMMY COOPER</v>
          </cell>
        </row>
        <row r="2170">
          <cell r="H2170" t="str">
            <v>RASHIDAH AFOLARIN</v>
          </cell>
        </row>
        <row r="2171">
          <cell r="H2171" t="str">
            <v>NAKESHA MCPHERSON</v>
          </cell>
        </row>
        <row r="2172">
          <cell r="H2172" t="str">
            <v>IRENA OSIPENKO</v>
          </cell>
        </row>
        <row r="2173">
          <cell r="H2173" t="str">
            <v>JENALYN CANULLAS</v>
          </cell>
        </row>
        <row r="2174">
          <cell r="H2174" t="str">
            <v>CLAUDINE RENE</v>
          </cell>
        </row>
        <row r="2175">
          <cell r="H2175" t="str">
            <v>ALEXANDRA NOEL</v>
          </cell>
        </row>
        <row r="2176">
          <cell r="H2176" t="str">
            <v>JORGE ARANGO</v>
          </cell>
        </row>
        <row r="2177">
          <cell r="H2177" t="str">
            <v>MARSHA CILL</v>
          </cell>
        </row>
        <row r="2178">
          <cell r="H2178" t="str">
            <v>TINA D AMATO</v>
          </cell>
        </row>
        <row r="2179">
          <cell r="H2179" t="str">
            <v>ANNEGRET SCHMITT-JOHNSON</v>
          </cell>
        </row>
        <row r="2180">
          <cell r="H2180" t="str">
            <v>JAMES DOUGHERTY</v>
          </cell>
        </row>
        <row r="2181">
          <cell r="H2181" t="str">
            <v>PRESTON GRAHAM</v>
          </cell>
        </row>
        <row r="2182">
          <cell r="H2182" t="str">
            <v>JAN FERRIS</v>
          </cell>
        </row>
        <row r="2183">
          <cell r="H2183" t="str">
            <v>DANIELLE JASINSKI</v>
          </cell>
        </row>
        <row r="2184">
          <cell r="H2184" t="str">
            <v>MICHAEL JOHNSON</v>
          </cell>
        </row>
        <row r="2185">
          <cell r="H2185" t="str">
            <v>REBECCA JOYCE</v>
          </cell>
        </row>
        <row r="2186">
          <cell r="H2186" t="str">
            <v>PATRICK KEARNEY</v>
          </cell>
        </row>
        <row r="2187">
          <cell r="H2187" t="str">
            <v>ELIZABETH NEWMAN</v>
          </cell>
        </row>
        <row r="2188">
          <cell r="H2188" t="str">
            <v>ANDREA REGAN</v>
          </cell>
        </row>
        <row r="2189">
          <cell r="H2189" t="str">
            <v>PAUL REISS</v>
          </cell>
        </row>
        <row r="2190">
          <cell r="H2190" t="str">
            <v>MATTHEW SALTER</v>
          </cell>
        </row>
        <row r="2191">
          <cell r="H2191" t="str">
            <v>VEOMANY DANG</v>
          </cell>
        </row>
        <row r="2192">
          <cell r="H2192" t="str">
            <v>SUSAN GIOVANNI</v>
          </cell>
        </row>
        <row r="2193">
          <cell r="H2193" t="str">
            <v>KRISTIN HARTER</v>
          </cell>
        </row>
        <row r="2194">
          <cell r="H2194" t="str">
            <v>ANGELA KING</v>
          </cell>
        </row>
        <row r="2195">
          <cell r="H2195" t="str">
            <v>CHRISTY TENNISSEN</v>
          </cell>
        </row>
        <row r="2196">
          <cell r="H2196" t="str">
            <v>TIFFANY WELK</v>
          </cell>
        </row>
        <row r="2197">
          <cell r="H2197" t="str">
            <v>RUPA PACHIGOLLA</v>
          </cell>
        </row>
        <row r="2198">
          <cell r="H2198" t="str">
            <v>MIGUEL GUTIERREZ</v>
          </cell>
        </row>
        <row r="2199">
          <cell r="H2199" t="str">
            <v>VIVEKKUMAR DASONDI</v>
          </cell>
        </row>
        <row r="2200">
          <cell r="H2200" t="str">
            <v>FRED REVOREDO</v>
          </cell>
        </row>
        <row r="2201">
          <cell r="H2201" t="str">
            <v>JOHN KELLY</v>
          </cell>
        </row>
        <row r="2202">
          <cell r="H2202" t="str">
            <v>THOMAS BELLAVIA</v>
          </cell>
        </row>
        <row r="2203">
          <cell r="H2203" t="str">
            <v>FABIO PIAZZA</v>
          </cell>
        </row>
        <row r="2204">
          <cell r="H2204" t="str">
            <v>AURORA ANDREESCU</v>
          </cell>
        </row>
        <row r="2205">
          <cell r="H2205" t="str">
            <v>JOYCE FELICIANO</v>
          </cell>
        </row>
        <row r="2206">
          <cell r="H2206" t="str">
            <v>THOMAS BELLAVIA</v>
          </cell>
        </row>
        <row r="2207">
          <cell r="H2207" t="str">
            <v>FABIO PIAZZA</v>
          </cell>
        </row>
        <row r="2208">
          <cell r="H2208" t="str">
            <v>AURORA ANDREESCU</v>
          </cell>
        </row>
        <row r="2209">
          <cell r="H2209" t="str">
            <v>ANNETTE BARRAGAN</v>
          </cell>
        </row>
        <row r="2210">
          <cell r="H2210" t="str">
            <v>ISHAK SOLIMAN</v>
          </cell>
        </row>
        <row r="2211">
          <cell r="H2211" t="str">
            <v>ISHAK SOLIMAN</v>
          </cell>
        </row>
        <row r="2212">
          <cell r="H2212" t="str">
            <v>WALEED LASHIN</v>
          </cell>
        </row>
        <row r="2213">
          <cell r="H2213" t="str">
            <v>NEVINE AWAD</v>
          </cell>
        </row>
        <row r="2214">
          <cell r="H2214" t="str">
            <v>ANJALI CHOUDHARY</v>
          </cell>
        </row>
        <row r="2215">
          <cell r="H2215" t="str">
            <v>ARNOLD BACARRO</v>
          </cell>
        </row>
        <row r="2216">
          <cell r="H2216" t="str">
            <v>RICHARDS AFONJA</v>
          </cell>
        </row>
        <row r="2217">
          <cell r="H2217" t="str">
            <v>DENIA PEREZ</v>
          </cell>
        </row>
        <row r="2218">
          <cell r="H2218" t="str">
            <v>MARIELLE RECHO</v>
          </cell>
        </row>
        <row r="2219">
          <cell r="H2219" t="str">
            <v>MANAR HANNA</v>
          </cell>
        </row>
        <row r="2220">
          <cell r="H2220" t="str">
            <v>ARMEEGRACE CAMPOS</v>
          </cell>
        </row>
        <row r="2221">
          <cell r="H2221" t="str">
            <v>EMAD JACOB</v>
          </cell>
        </row>
        <row r="2222">
          <cell r="H2222" t="str">
            <v>MAMATHA GADARLA</v>
          </cell>
        </row>
        <row r="2223">
          <cell r="H2223" t="str">
            <v>AHMAD KAHF</v>
          </cell>
        </row>
        <row r="2224">
          <cell r="H2224" t="str">
            <v>ANSHU GARG</v>
          </cell>
        </row>
        <row r="2225">
          <cell r="H2225" t="str">
            <v>FEMIE JOJI</v>
          </cell>
        </row>
        <row r="2226">
          <cell r="H2226" t="str">
            <v>MEETA BHATT</v>
          </cell>
        </row>
        <row r="2227">
          <cell r="H2227" t="str">
            <v>VIPIN GARG</v>
          </cell>
        </row>
        <row r="2228">
          <cell r="H2228" t="str">
            <v>ANGEL DE LA CRUZ</v>
          </cell>
        </row>
        <row r="2229">
          <cell r="H2229" t="str">
            <v>ANA VLADU</v>
          </cell>
        </row>
        <row r="2230">
          <cell r="H2230" t="str">
            <v>FLORENCIO LLACUNA</v>
          </cell>
        </row>
        <row r="2231">
          <cell r="H2231" t="str">
            <v>SHERIF MALEK</v>
          </cell>
        </row>
        <row r="2232">
          <cell r="H2232" t="str">
            <v>MERVAT MANSOUR</v>
          </cell>
        </row>
        <row r="2233">
          <cell r="H2233" t="str">
            <v>MUKESH PATEL</v>
          </cell>
        </row>
        <row r="2234">
          <cell r="H2234" t="str">
            <v>RICHARD PERIUT</v>
          </cell>
        </row>
        <row r="2235">
          <cell r="H2235" t="str">
            <v>JACQUES RAYMOND</v>
          </cell>
        </row>
        <row r="2236">
          <cell r="H2236" t="str">
            <v>NICHOLAS ROSSOS</v>
          </cell>
        </row>
        <row r="2237">
          <cell r="H2237" t="str">
            <v>SWETAL PATEL</v>
          </cell>
        </row>
        <row r="2238">
          <cell r="H2238" t="str">
            <v>NEHA BANGIA</v>
          </cell>
        </row>
        <row r="2239">
          <cell r="H2239" t="str">
            <v>CHIRAG PATEL</v>
          </cell>
        </row>
        <row r="2240">
          <cell r="H2240" t="str">
            <v>RAMESH PATEL</v>
          </cell>
        </row>
        <row r="2241">
          <cell r="H2241" t="str">
            <v>SULAKSHANA GANDHI</v>
          </cell>
        </row>
        <row r="2242">
          <cell r="H2242" t="str">
            <v>TANMAY GOSALIA</v>
          </cell>
        </row>
        <row r="2243">
          <cell r="H2243" t="str">
            <v>KAMALESH SHAH</v>
          </cell>
        </row>
        <row r="2244">
          <cell r="H2244" t="str">
            <v>THOMAS FRANCIS</v>
          </cell>
        </row>
        <row r="2245">
          <cell r="H2245" t="str">
            <v>JAMES AGRESTI</v>
          </cell>
        </row>
        <row r="2246">
          <cell r="H2246" t="str">
            <v>THOMAS LOZOWSKI</v>
          </cell>
        </row>
        <row r="2247">
          <cell r="H2247" t="str">
            <v>NAGAVALLI THIRUVALLUVAN</v>
          </cell>
        </row>
        <row r="2248">
          <cell r="H2248" t="str">
            <v>HAYTHAM ALBIZEM</v>
          </cell>
        </row>
        <row r="2249">
          <cell r="H2249" t="str">
            <v>DAVID YORIO</v>
          </cell>
        </row>
        <row r="2250">
          <cell r="H2250" t="str">
            <v>JUHEE GUPTA</v>
          </cell>
        </row>
        <row r="2251">
          <cell r="H2251" t="str">
            <v>CLAUDIA PRADO</v>
          </cell>
        </row>
        <row r="2252">
          <cell r="H2252" t="str">
            <v>JON LAMOUREAUX</v>
          </cell>
        </row>
        <row r="2253">
          <cell r="H2253" t="str">
            <v>RAJENDRA PATEL</v>
          </cell>
        </row>
        <row r="2254">
          <cell r="H2254" t="str">
            <v>RECONSTRUCTIVE ORTHOPEDICS, PA</v>
          </cell>
        </row>
        <row r="2255">
          <cell r="H2255" t="str">
            <v>LIVINGSTON ASC LLC</v>
          </cell>
        </row>
        <row r="2256">
          <cell r="H2256" t="str">
            <v>WEST ORANGE ASC LLC</v>
          </cell>
        </row>
        <row r="2257">
          <cell r="H2257" t="str">
            <v>HANOVER NJ ENDOSCOPY ASC LLC</v>
          </cell>
        </row>
        <row r="2258">
          <cell r="H2258" t="str">
            <v>NORTHFIELD SURGICAL CENTER LLC</v>
          </cell>
        </row>
        <row r="2259">
          <cell r="H2259" t="str">
            <v>FLORHAM PARK ENDOSCOPY ASC LLC</v>
          </cell>
        </row>
        <row r="2260">
          <cell r="H2260" t="str">
            <v>MAY STREET SURGI CENTER, LLC</v>
          </cell>
        </row>
        <row r="2261">
          <cell r="H2261" t="str">
            <v>NORTH JERSEY GASTROENTEROLOGY &amp; ENDOSCOPY CENTER PA</v>
          </cell>
        </row>
        <row r="2262">
          <cell r="H2262" t="str">
            <v>NEW JERSEY SURGERY CENTER LLC</v>
          </cell>
        </row>
        <row r="2263">
          <cell r="H2263" t="str">
            <v>ADVANCED ENDOSCOPY &amp; SURGICAL CENTER LLC</v>
          </cell>
        </row>
        <row r="2264">
          <cell r="H2264" t="str">
            <v>OCEAN SURGICAL PAVILION PC</v>
          </cell>
        </row>
        <row r="2265">
          <cell r="H2265" t="str">
            <v>HAMILTON ENDOSCOPY AND SURGERY CENTER, LLC</v>
          </cell>
        </row>
        <row r="2266">
          <cell r="H2266" t="str">
            <v>AMBULATORY SURGICAL CENTER OF MORRIS COUNTY LLC</v>
          </cell>
        </row>
        <row r="2267">
          <cell r="H2267" t="str">
            <v>RWJ ENDOSURGICAL CENTER LLC</v>
          </cell>
        </row>
        <row r="2268">
          <cell r="H2268" t="str">
            <v>PROHEALTH CARE ASSOCIATES LLP</v>
          </cell>
        </row>
        <row r="2269">
          <cell r="H2269" t="str">
            <v>ENDOSCOPY CENTER OF RED BANK PA</v>
          </cell>
        </row>
        <row r="2270">
          <cell r="H2270" t="str">
            <v>GASTROENTEROLOGY DIAGNOSTICS OF NORTHERN NEW JERSEY, PA</v>
          </cell>
        </row>
        <row r="2271">
          <cell r="H2271" t="str">
            <v>OCEAN ENDOSURGERY CENTER LLC</v>
          </cell>
        </row>
        <row r="2272">
          <cell r="H2272" t="str">
            <v>HUDSON CROSSING SURGERY CENTER, LLC</v>
          </cell>
        </row>
        <row r="2273">
          <cell r="H2273" t="str">
            <v>CENTER FOR AMBULATORY SURGERY, LLC</v>
          </cell>
        </row>
        <row r="2274">
          <cell r="H2274" t="str">
            <v>KENNETH ACKERMAN</v>
          </cell>
        </row>
        <row r="2275">
          <cell r="H2275" t="str">
            <v>CHRISTOPHER ALLEVA</v>
          </cell>
        </row>
        <row r="2276">
          <cell r="H2276" t="str">
            <v>ANUPAMA ANANDA</v>
          </cell>
        </row>
        <row r="2277">
          <cell r="H2277" t="str">
            <v>JEFFREY APPELBAUM</v>
          </cell>
        </row>
        <row r="2278">
          <cell r="H2278" t="str">
            <v>THEA ASLANOGLOU</v>
          </cell>
        </row>
        <row r="2279">
          <cell r="H2279" t="str">
            <v>VLASSI BAKTIDY</v>
          </cell>
        </row>
        <row r="2280">
          <cell r="H2280" t="str">
            <v>CHARLES BARBIERE</v>
          </cell>
        </row>
        <row r="2281">
          <cell r="H2281" t="str">
            <v>RAWYA BASKHAROUN</v>
          </cell>
        </row>
        <row r="2282">
          <cell r="H2282" t="str">
            <v>NOOR BEGUM</v>
          </cell>
        </row>
        <row r="2283">
          <cell r="H2283" t="str">
            <v>ETHAN BEN-SOREK</v>
          </cell>
        </row>
        <row r="2284">
          <cell r="H2284" t="str">
            <v>RACHELLE BITTON</v>
          </cell>
        </row>
        <row r="2285">
          <cell r="H2285" t="str">
            <v>THOMAS BOLTE</v>
          </cell>
        </row>
        <row r="2286">
          <cell r="H2286" t="str">
            <v>CHRISTOPHER BURREI</v>
          </cell>
        </row>
        <row r="2287">
          <cell r="H2287" t="str">
            <v>KAMALPREET BUTTAR</v>
          </cell>
        </row>
        <row r="2288">
          <cell r="H2288" t="str">
            <v>LILLIAN CAROLINA</v>
          </cell>
        </row>
        <row r="2289">
          <cell r="H2289" t="str">
            <v>KUNJURAMAN CHANDRAMOHAN</v>
          </cell>
        </row>
        <row r="2290">
          <cell r="H2290" t="str">
            <v>JESSICA CHIN TAN</v>
          </cell>
        </row>
        <row r="2291">
          <cell r="H2291" t="str">
            <v>ADAM CRISS</v>
          </cell>
        </row>
        <row r="2292">
          <cell r="H2292" t="str">
            <v>ADDIE DISSICK</v>
          </cell>
        </row>
        <row r="2293">
          <cell r="H2293" t="str">
            <v>LANCE EDWARDS</v>
          </cell>
        </row>
        <row r="2294">
          <cell r="H2294" t="str">
            <v>DAVID FAITELL</v>
          </cell>
        </row>
        <row r="2295">
          <cell r="H2295" t="str">
            <v>ALAN FEIN</v>
          </cell>
        </row>
        <row r="2296">
          <cell r="H2296" t="str">
            <v>FRANCISCO GARCIA-MORENO</v>
          </cell>
        </row>
        <row r="2297">
          <cell r="H2297" t="str">
            <v>NOUNEH GOSTANIAN</v>
          </cell>
        </row>
        <row r="2298">
          <cell r="H2298" t="str">
            <v>MARTIN GREENFIELD</v>
          </cell>
        </row>
        <row r="2299">
          <cell r="H2299" t="str">
            <v>JEFFREY HALLER</v>
          </cell>
        </row>
        <row r="2300">
          <cell r="H2300" t="str">
            <v>MARC HAZAN</v>
          </cell>
        </row>
        <row r="2301">
          <cell r="H2301" t="str">
            <v>MARK HOFFMAN</v>
          </cell>
        </row>
        <row r="2302">
          <cell r="H2302" t="str">
            <v>PRITPAL KANG</v>
          </cell>
        </row>
        <row r="2303">
          <cell r="H2303" t="str">
            <v>BRUCE KAPPEL</v>
          </cell>
        </row>
        <row r="2304">
          <cell r="H2304" t="str">
            <v>JENNIFER KHACHADURIAN</v>
          </cell>
        </row>
        <row r="2305">
          <cell r="H2305" t="str">
            <v>DIANNE LAYER-KELLY</v>
          </cell>
        </row>
        <row r="2306">
          <cell r="H2306" t="str">
            <v>ESTHER LIPSTEIN-KRESCH</v>
          </cell>
        </row>
        <row r="2307">
          <cell r="H2307" t="str">
            <v>DANA LUSTBADER</v>
          </cell>
        </row>
        <row r="2308">
          <cell r="H2308" t="str">
            <v>MARGARITA MALAYEVA</v>
          </cell>
        </row>
        <row r="2309">
          <cell r="H2309" t="str">
            <v>UMMEKALSOOM MALIK</v>
          </cell>
        </row>
        <row r="2310">
          <cell r="H2310" t="str">
            <v>VICTOR MASI</v>
          </cell>
        </row>
        <row r="2311">
          <cell r="H2311" t="str">
            <v>STEPHEN NEWMAN</v>
          </cell>
        </row>
        <row r="2312">
          <cell r="H2312" t="str">
            <v>JOSEPH RAMEK</v>
          </cell>
        </row>
        <row r="2313">
          <cell r="H2313" t="str">
            <v>ZAMAR RAZA</v>
          </cell>
        </row>
        <row r="2314">
          <cell r="H2314" t="str">
            <v>MARIE ROETHEL</v>
          </cell>
        </row>
        <row r="2315">
          <cell r="H2315" t="str">
            <v>MAX RUDANSKY</v>
          </cell>
        </row>
        <row r="2316">
          <cell r="H2316" t="str">
            <v>ALAN SCHULLER</v>
          </cell>
        </row>
        <row r="2317">
          <cell r="H2317" t="str">
            <v>PAULA SCHWARTZ</v>
          </cell>
        </row>
        <row r="2318">
          <cell r="H2318" t="str">
            <v>MLADEN SOLAR</v>
          </cell>
        </row>
        <row r="2319">
          <cell r="H2319" t="str">
            <v>NANCY SUN</v>
          </cell>
        </row>
        <row r="2320">
          <cell r="H2320" t="str">
            <v>HAROLD THIES</v>
          </cell>
        </row>
        <row r="2321">
          <cell r="H2321" t="str">
            <v>JOHN VILLACCI</v>
          </cell>
        </row>
        <row r="2322">
          <cell r="H2322" t="str">
            <v>GLENN WALDMAN</v>
          </cell>
        </row>
        <row r="2323">
          <cell r="H2323" t="str">
            <v>MATTHEW YOVINO</v>
          </cell>
        </row>
        <row r="2324">
          <cell r="H2324" t="str">
            <v>BIJAN ZISMAN</v>
          </cell>
        </row>
        <row r="2325">
          <cell r="H2325" t="str">
            <v>JEFFREY PALEY</v>
          </cell>
        </row>
        <row r="2326">
          <cell r="H2326" t="str">
            <v>MISTY POOLE</v>
          </cell>
        </row>
        <row r="2327">
          <cell r="H2327" t="str">
            <v>UNIVERSITY CANCER &amp; BLOOD CENTER, LLC</v>
          </cell>
        </row>
        <row r="2328">
          <cell r="H2328" t="str">
            <v>NORTH SHORE HEMATOLOGY ONCOLOGY ASSOCIATES PC</v>
          </cell>
        </row>
        <row r="2329">
          <cell r="H2329" t="str">
            <v>ONCOLOGY-HEMATOLOGY CONSULTANTS PA</v>
          </cell>
        </row>
        <row r="2330">
          <cell r="H2330" t="str">
            <v>KAREN VERNON</v>
          </cell>
        </row>
        <row r="2331">
          <cell r="H2331" t="str">
            <v>JASON LIPPMAN</v>
          </cell>
        </row>
        <row r="2332">
          <cell r="H2332" t="str">
            <v>AUGUSTINE OKPALA</v>
          </cell>
        </row>
        <row r="2333">
          <cell r="H2333" t="str">
            <v>MIRIAM LEFKOWITZ</v>
          </cell>
        </row>
        <row r="2334">
          <cell r="H2334" t="str">
            <v>DENISE DAUB</v>
          </cell>
        </row>
        <row r="2335">
          <cell r="H2335" t="str">
            <v>ASHOK PILLY</v>
          </cell>
        </row>
        <row r="2336">
          <cell r="H2336" t="str">
            <v>HILDA ROQUE DIEGUEZ</v>
          </cell>
        </row>
        <row r="2337">
          <cell r="H2337" t="str">
            <v>SARIKA SHARMA</v>
          </cell>
        </row>
        <row r="2338">
          <cell r="H2338" t="str">
            <v>STEPHEN DEFRONZO</v>
          </cell>
        </row>
        <row r="2339">
          <cell r="H2339" t="str">
            <v>SUSAN COURTNEY</v>
          </cell>
        </row>
        <row r="2340">
          <cell r="H2340" t="str">
            <v>GWENDOLYN LUPTON</v>
          </cell>
        </row>
        <row r="2341">
          <cell r="H2341" t="str">
            <v>DENNIS MIHALE</v>
          </cell>
        </row>
        <row r="2342">
          <cell r="H2342" t="str">
            <v>DENNIS MIHALE MD OF NY PC</v>
          </cell>
        </row>
        <row r="2343">
          <cell r="H2343" t="str">
            <v>UPWARD HEALTH OF PENNSYLVANIA PC</v>
          </cell>
        </row>
        <row r="2344">
          <cell r="H2344" t="str">
            <v>UPWARD HEALTH OF TEXAS PA</v>
          </cell>
        </row>
        <row r="2345">
          <cell r="H2345" t="str">
            <v>ZUJAJAH HASSAN</v>
          </cell>
        </row>
        <row r="2346">
          <cell r="H2346" t="str">
            <v>SAAD SYED</v>
          </cell>
        </row>
        <row r="2347">
          <cell r="H2347" t="str">
            <v>ERIN ARMELLINO</v>
          </cell>
        </row>
        <row r="2348">
          <cell r="H2348" t="str">
            <v>RYAN VISBEEN</v>
          </cell>
        </row>
        <row r="2349">
          <cell r="H2349" t="str">
            <v>ALEXIS LAWTON</v>
          </cell>
        </row>
        <row r="2350">
          <cell r="H2350" t="str">
            <v>KIMBERLY ANNE SCHOTTLAND</v>
          </cell>
        </row>
        <row r="2351">
          <cell r="H2351" t="str">
            <v>AVIVA PLITTMAN</v>
          </cell>
        </row>
        <row r="2352">
          <cell r="H2352" t="str">
            <v>ZHANNA JONES</v>
          </cell>
        </row>
        <row r="2353">
          <cell r="H2353" t="str">
            <v>EDITH RODRIGUEZ</v>
          </cell>
        </row>
        <row r="2354">
          <cell r="H2354" t="str">
            <v>MIHALE MD OF NJ PC</v>
          </cell>
        </row>
        <row r="2355">
          <cell r="H2355" t="str">
            <v>SPIRAS HEALTH OF NEW JERSEY, LLC</v>
          </cell>
        </row>
        <row r="2356">
          <cell r="H2356" t="str">
            <v>CHERYL UNDERWOOD</v>
          </cell>
        </row>
        <row r="2357">
          <cell r="H2357" t="str">
            <v>CLAUDIA GUILLEN</v>
          </cell>
        </row>
        <row r="2358">
          <cell r="H2358" t="str">
            <v>LAWRENCE HAYWARD</v>
          </cell>
        </row>
        <row r="2359">
          <cell r="H2359" t="str">
            <v>AMY HENSON</v>
          </cell>
        </row>
        <row r="2360">
          <cell r="H2360" t="str">
            <v>STACY WESSLEY</v>
          </cell>
        </row>
        <row r="2361">
          <cell r="H2361" t="str">
            <v>DENNIS MIHALE</v>
          </cell>
        </row>
        <row r="2362">
          <cell r="H2362" t="str">
            <v>ALICIA VAN IHINGER</v>
          </cell>
        </row>
        <row r="2363">
          <cell r="H2363" t="str">
            <v>ANUBHAV KAUL</v>
          </cell>
        </row>
        <row r="2364">
          <cell r="H2364" t="str">
            <v>ERICA CHASE</v>
          </cell>
        </row>
        <row r="2365">
          <cell r="H2365" t="str">
            <v>DELISE MCKAY</v>
          </cell>
        </row>
        <row r="2366">
          <cell r="H2366" t="str">
            <v>SHELITA KING</v>
          </cell>
        </row>
        <row r="2367">
          <cell r="H2367" t="str">
            <v>ALICIA VAN IHINGER</v>
          </cell>
        </row>
        <row r="2368">
          <cell r="H2368" t="str">
            <v>ANUBHAV KAUL</v>
          </cell>
        </row>
        <row r="2369">
          <cell r="H2369" t="str">
            <v>ERICA CHASE</v>
          </cell>
        </row>
        <row r="2370">
          <cell r="H2370" t="str">
            <v>DELISE MCKAY</v>
          </cell>
        </row>
        <row r="2371">
          <cell r="H2371" t="str">
            <v>SHELITA KING</v>
          </cell>
        </row>
        <row r="2372">
          <cell r="H2372" t="str">
            <v>DENNIS MIHALE</v>
          </cell>
        </row>
        <row r="2373">
          <cell r="H2373" t="str">
            <v>ANUBHAV KAUL</v>
          </cell>
        </row>
        <row r="2374">
          <cell r="H2374" t="str">
            <v>ERICA CHASE</v>
          </cell>
        </row>
        <row r="2375">
          <cell r="H2375" t="str">
            <v>SHELITA KING</v>
          </cell>
        </row>
        <row r="2376">
          <cell r="H2376" t="str">
            <v>DENNIS MIHALE</v>
          </cell>
        </row>
        <row r="2377">
          <cell r="H2377" t="str">
            <v>ALICIA VAN IHINGER</v>
          </cell>
        </row>
        <row r="2378">
          <cell r="H2378" t="str">
            <v>ANUBHAV KAUL</v>
          </cell>
        </row>
        <row r="2379">
          <cell r="H2379" t="str">
            <v>ERICA CHASE</v>
          </cell>
        </row>
        <row r="2380">
          <cell r="H2380" t="str">
            <v>DELISE MCKAY</v>
          </cell>
        </row>
        <row r="2381">
          <cell r="H2381" t="str">
            <v>SHELITA KING</v>
          </cell>
        </row>
        <row r="2382">
          <cell r="H2382" t="str">
            <v>KIMBERLEY MCDONALD</v>
          </cell>
        </row>
        <row r="2383">
          <cell r="H2383" t="str">
            <v>KIMBERLEY MCDONALD</v>
          </cell>
        </row>
        <row r="2384">
          <cell r="H2384" t="str">
            <v>ASHLEY REHMSMEYER</v>
          </cell>
        </row>
        <row r="2385">
          <cell r="H2385" t="str">
            <v>JONATHAN COLE</v>
          </cell>
        </row>
        <row r="2386">
          <cell r="H2386" t="str">
            <v>SARAH GARRAND</v>
          </cell>
        </row>
        <row r="2387">
          <cell r="H2387" t="str">
            <v>KAREN BAMBERG</v>
          </cell>
        </row>
        <row r="2388">
          <cell r="H2388" t="str">
            <v>ODIEL JEAN-BAPTISTE</v>
          </cell>
        </row>
        <row r="2389">
          <cell r="H2389" t="str">
            <v>JOCELYNE BLANC</v>
          </cell>
        </row>
        <row r="2390">
          <cell r="H2390" t="str">
            <v>JEANNE HUNGERPILLER</v>
          </cell>
        </row>
        <row r="2391">
          <cell r="H2391" t="str">
            <v>MICHAEL REGISTER</v>
          </cell>
        </row>
        <row r="2392">
          <cell r="H2392" t="str">
            <v>ASMA ALI</v>
          </cell>
        </row>
        <row r="2393">
          <cell r="H2393" t="str">
            <v>HEATHER BOHANNON IYAMA</v>
          </cell>
        </row>
        <row r="2394">
          <cell r="H2394" t="str">
            <v>DARREN THORNTON</v>
          </cell>
        </row>
        <row r="2395">
          <cell r="H2395" t="str">
            <v>HENRY JULME</v>
          </cell>
        </row>
        <row r="2396">
          <cell r="H2396" t="str">
            <v>NAGHMANA CHUGHTAI</v>
          </cell>
        </row>
        <row r="2397">
          <cell r="H2397" t="str">
            <v>MARJORIE LOZAMA</v>
          </cell>
        </row>
        <row r="2398">
          <cell r="H2398" t="str">
            <v>DIANA LANKENAU</v>
          </cell>
        </row>
        <row r="2399">
          <cell r="H2399" t="str">
            <v>AMETHYST ST THOMAS</v>
          </cell>
        </row>
        <row r="2400">
          <cell r="H2400" t="str">
            <v>JAMES LEGAN</v>
          </cell>
        </row>
        <row r="2401">
          <cell r="H2401" t="str">
            <v>STACY KINGSLAND</v>
          </cell>
        </row>
        <row r="2402">
          <cell r="H2402" t="str">
            <v>CRAIG TREPTOW</v>
          </cell>
        </row>
        <row r="2403">
          <cell r="H2403" t="str">
            <v>LYLE ONSTAD</v>
          </cell>
        </row>
        <row r="2404">
          <cell r="H2404" t="str">
            <v>DERINBHAI PATEL</v>
          </cell>
        </row>
        <row r="2405">
          <cell r="H2405" t="str">
            <v>GARRICK NAYLOR</v>
          </cell>
        </row>
        <row r="2406">
          <cell r="H2406" t="str">
            <v>ROY ANDERSON</v>
          </cell>
        </row>
        <row r="2407">
          <cell r="H2407" t="str">
            <v>CHRISTINA MKHANTAR</v>
          </cell>
        </row>
        <row r="2408">
          <cell r="H2408" t="str">
            <v>DWAIPAYAN CHAKRABORTI</v>
          </cell>
        </row>
        <row r="2409">
          <cell r="H2409" t="str">
            <v>SUBRATA TALUKDAR</v>
          </cell>
        </row>
        <row r="2410">
          <cell r="H2410" t="str">
            <v>SATKIRIN KHALSA</v>
          </cell>
        </row>
        <row r="2411">
          <cell r="H2411" t="str">
            <v>MEGHAN PARRY</v>
          </cell>
        </row>
        <row r="2412">
          <cell r="H2412" t="str">
            <v>MAYA LESSEN</v>
          </cell>
        </row>
        <row r="2413">
          <cell r="H2413" t="str">
            <v>NORA GARZA</v>
          </cell>
        </row>
        <row r="2414">
          <cell r="H2414" t="str">
            <v>MARIAGORETY NWILOH</v>
          </cell>
        </row>
        <row r="2415">
          <cell r="H2415" t="str">
            <v>OBIAJULU EZENWABACHILI</v>
          </cell>
        </row>
        <row r="2416">
          <cell r="H2416" t="str">
            <v>GINA HANSEN</v>
          </cell>
        </row>
        <row r="2417">
          <cell r="H2417" t="str">
            <v>JACQUELINE BAER</v>
          </cell>
        </row>
        <row r="2418">
          <cell r="H2418" t="str">
            <v>SAID ATTOUSSI</v>
          </cell>
        </row>
        <row r="2419">
          <cell r="H2419" t="str">
            <v>MARTHA MANQUERO BUTLER</v>
          </cell>
        </row>
        <row r="2420">
          <cell r="H2420" t="str">
            <v>BRENDA DUNGAN</v>
          </cell>
        </row>
        <row r="2421">
          <cell r="H2421" t="str">
            <v>RICKIE SOBERANES</v>
          </cell>
        </row>
        <row r="2422">
          <cell r="H2422" t="str">
            <v>MARIKO WARD</v>
          </cell>
        </row>
        <row r="2423">
          <cell r="H2423" t="str">
            <v>ROSA ZAMORA</v>
          </cell>
        </row>
        <row r="2424">
          <cell r="H2424" t="str">
            <v>JAIME SQUARE</v>
          </cell>
        </row>
        <row r="2425">
          <cell r="H2425" t="str">
            <v>MARTHA MANQUERO BUTLER</v>
          </cell>
        </row>
        <row r="2426">
          <cell r="H2426" t="str">
            <v>IVONNE VELAZQUEZ DE ROSALES</v>
          </cell>
        </row>
        <row r="2427">
          <cell r="H2427" t="str">
            <v>ROSA ZAMORA</v>
          </cell>
        </row>
        <row r="2428">
          <cell r="H2428" t="str">
            <v>JAIME SQUARE</v>
          </cell>
        </row>
        <row r="2429">
          <cell r="H2429" t="str">
            <v>MUHAMMAD SIDDIQUE</v>
          </cell>
        </row>
        <row r="2430">
          <cell r="H2430" t="str">
            <v>NAUMAN BASIT</v>
          </cell>
        </row>
        <row r="2431">
          <cell r="H2431" t="str">
            <v>SAIRA AHMAD</v>
          </cell>
        </row>
        <row r="2432">
          <cell r="H2432" t="str">
            <v>STUART HOMER</v>
          </cell>
        </row>
        <row r="2433">
          <cell r="H2433" t="str">
            <v>MITCHELL BROWN</v>
          </cell>
        </row>
        <row r="2434">
          <cell r="H2434" t="str">
            <v>CHINTAN PARIKH</v>
          </cell>
        </row>
        <row r="2435">
          <cell r="H2435" t="str">
            <v>JOHN SCOLAMIERO</v>
          </cell>
        </row>
        <row r="2436">
          <cell r="H2436" t="str">
            <v>JOHN D ANDREA</v>
          </cell>
        </row>
        <row r="2437">
          <cell r="H2437" t="str">
            <v>TAREEF ABBASI</v>
          </cell>
        </row>
        <row r="2438">
          <cell r="H2438" t="str">
            <v>LUCY ANKRAH</v>
          </cell>
        </row>
        <row r="2439">
          <cell r="H2439" t="str">
            <v>ANDREW BADDOO</v>
          </cell>
        </row>
        <row r="2440">
          <cell r="H2440" t="str">
            <v>GNANA SUNDERAM</v>
          </cell>
        </row>
        <row r="2441">
          <cell r="H2441" t="str">
            <v>VISHAL PATEL</v>
          </cell>
        </row>
        <row r="2442">
          <cell r="H2442" t="str">
            <v>GUY FRANCIS</v>
          </cell>
        </row>
        <row r="2443">
          <cell r="H2443" t="str">
            <v>KATHYANN DUNCAN</v>
          </cell>
        </row>
        <row r="2444">
          <cell r="H2444" t="str">
            <v>MARIA DEL CARMEN HIDALGO</v>
          </cell>
        </row>
        <row r="2445">
          <cell r="H2445" t="str">
            <v>ANNE-MARIE GRACIA</v>
          </cell>
        </row>
        <row r="2446">
          <cell r="H2446" t="str">
            <v>ABBAS SHEHADEH</v>
          </cell>
        </row>
        <row r="2447">
          <cell r="H2447" t="str">
            <v>ESIRA BEAUBRUN</v>
          </cell>
        </row>
        <row r="2448">
          <cell r="H2448" t="str">
            <v>FRANTZ JUNIOR PIERRE LOUIS</v>
          </cell>
        </row>
        <row r="2449">
          <cell r="H2449" t="str">
            <v>GLORIA SABIDO</v>
          </cell>
        </row>
        <row r="2450">
          <cell r="H2450" t="str">
            <v>ALEXANDR GUDZ</v>
          </cell>
        </row>
        <row r="2451">
          <cell r="H2451" t="str">
            <v>CHANTAL LISIK</v>
          </cell>
        </row>
        <row r="2452">
          <cell r="H2452" t="str">
            <v>ANU CHAUDHRY</v>
          </cell>
        </row>
        <row r="2453">
          <cell r="H2453" t="str">
            <v>SUPRIYA RAVELLA</v>
          </cell>
        </row>
        <row r="2454">
          <cell r="H2454" t="str">
            <v>GERONIMO BANAYAT</v>
          </cell>
        </row>
        <row r="2455">
          <cell r="H2455" t="str">
            <v>HARSHA SAHNI</v>
          </cell>
        </row>
        <row r="2456">
          <cell r="H2456" t="str">
            <v>ANDREW THE</v>
          </cell>
        </row>
        <row r="2457">
          <cell r="H2457" t="str">
            <v>SAMUEL THE</v>
          </cell>
        </row>
        <row r="2458">
          <cell r="H2458" t="str">
            <v>ROLAND LOSOS</v>
          </cell>
        </row>
        <row r="2459">
          <cell r="H2459" t="str">
            <v>TASNEEM RASHID</v>
          </cell>
        </row>
        <row r="2460">
          <cell r="H2460" t="str">
            <v>ROBERT MMEREOLE</v>
          </cell>
        </row>
        <row r="2461">
          <cell r="H2461" t="str">
            <v>PAULINA MMEREOLE</v>
          </cell>
        </row>
        <row r="2462">
          <cell r="H2462" t="str">
            <v>LUIS JARAMILLO</v>
          </cell>
        </row>
        <row r="2463">
          <cell r="H2463" t="str">
            <v>CAROL SKIPPER</v>
          </cell>
        </row>
        <row r="2464">
          <cell r="H2464" t="str">
            <v>DAVID ALABI</v>
          </cell>
        </row>
        <row r="2465">
          <cell r="H2465" t="str">
            <v>GLORIA NWANKWO</v>
          </cell>
        </row>
        <row r="2466">
          <cell r="H2466" t="str">
            <v>SONYA GOODRICH</v>
          </cell>
        </row>
        <row r="2467">
          <cell r="H2467" t="str">
            <v>RUDOLPH WILLIS</v>
          </cell>
        </row>
        <row r="2468">
          <cell r="H2468" t="str">
            <v>BETH DAMATO PANTANO</v>
          </cell>
        </row>
        <row r="2469">
          <cell r="H2469" t="str">
            <v>ABRAHAM VERA</v>
          </cell>
        </row>
        <row r="2470">
          <cell r="H2470" t="str">
            <v>SYLVIA PAGULAYAN</v>
          </cell>
        </row>
        <row r="2471">
          <cell r="H2471" t="str">
            <v>DONEY JAIN</v>
          </cell>
        </row>
        <row r="2472">
          <cell r="H2472" t="str">
            <v>HYACINTH UCHEAGWU</v>
          </cell>
        </row>
        <row r="2473">
          <cell r="H2473" t="str">
            <v>JOHN FRITZ</v>
          </cell>
        </row>
        <row r="2474">
          <cell r="H2474" t="str">
            <v>NANCY LENTINE</v>
          </cell>
        </row>
        <row r="2475">
          <cell r="H2475" t="str">
            <v>SHIPRA SHAH</v>
          </cell>
        </row>
        <row r="2476">
          <cell r="H2476" t="str">
            <v>VENKATA RAVI</v>
          </cell>
        </row>
        <row r="2477">
          <cell r="H2477" t="str">
            <v>SHAMSUL BHUIYAN</v>
          </cell>
        </row>
        <row r="2478">
          <cell r="H2478" t="str">
            <v>STEPHEN CRONIN</v>
          </cell>
        </row>
        <row r="2479">
          <cell r="H2479" t="str">
            <v>VISHAL PATEL</v>
          </cell>
        </row>
        <row r="2480">
          <cell r="H2480" t="str">
            <v>NORMY DESSALINES</v>
          </cell>
        </row>
        <row r="2481">
          <cell r="H2481" t="str">
            <v>SHAHID FAROOQUI</v>
          </cell>
        </row>
        <row r="2482">
          <cell r="H2482" t="str">
            <v>KASHMIRA PATEL</v>
          </cell>
        </row>
        <row r="2483">
          <cell r="H2483" t="str">
            <v>ATUL MAINI</v>
          </cell>
        </row>
        <row r="2484">
          <cell r="H2484" t="str">
            <v>LUDMILA RIDLOVSKY</v>
          </cell>
        </row>
        <row r="2485">
          <cell r="H2485" t="str">
            <v>KIREN SAHNI</v>
          </cell>
        </row>
        <row r="2486">
          <cell r="H2486" t="str">
            <v>HAJAH ONUOHA</v>
          </cell>
        </row>
        <row r="2487">
          <cell r="H2487" t="str">
            <v>THAYALAN CUMARASAMY</v>
          </cell>
        </row>
        <row r="2488">
          <cell r="H2488" t="str">
            <v>EDWARD LUNDY</v>
          </cell>
        </row>
        <row r="2489">
          <cell r="H2489" t="str">
            <v>RASHIDAH AFOLARIN</v>
          </cell>
        </row>
        <row r="2490">
          <cell r="H2490" t="str">
            <v>EVACUETO TANGCO</v>
          </cell>
        </row>
        <row r="2491">
          <cell r="H2491" t="str">
            <v>PRAHLAD PATEL</v>
          </cell>
        </row>
        <row r="2492">
          <cell r="H2492" t="str">
            <v>SHAKEILLA HOWELL</v>
          </cell>
        </row>
        <row r="2493">
          <cell r="H2493" t="str">
            <v>PETER KUPONIYI</v>
          </cell>
        </row>
        <row r="2494">
          <cell r="H2494" t="str">
            <v>MAUREEN MENDOZA</v>
          </cell>
        </row>
        <row r="2495">
          <cell r="H2495" t="str">
            <v>PRITI GUJAR</v>
          </cell>
        </row>
        <row r="2496">
          <cell r="H2496" t="str">
            <v>NEELIMA VUDARLA</v>
          </cell>
        </row>
        <row r="2497">
          <cell r="H2497" t="str">
            <v>LUKOSE VADAKARA</v>
          </cell>
        </row>
        <row r="2498">
          <cell r="H2498" t="str">
            <v>LAISA VADAKARA</v>
          </cell>
        </row>
        <row r="2499">
          <cell r="H2499" t="str">
            <v>PALAKKUMAR PATEL</v>
          </cell>
        </row>
        <row r="2500">
          <cell r="H2500" t="str">
            <v>MONA HINDS</v>
          </cell>
        </row>
        <row r="2501">
          <cell r="H2501" t="str">
            <v>OZCAN UZUN</v>
          </cell>
        </row>
        <row r="2502">
          <cell r="H2502" t="str">
            <v>MEHNAZ HAQ</v>
          </cell>
        </row>
        <row r="2503">
          <cell r="H2503" t="str">
            <v>STEPHANIE TUCKER</v>
          </cell>
        </row>
        <row r="2504">
          <cell r="H2504" t="str">
            <v>GARY WILLIAMS</v>
          </cell>
        </row>
        <row r="2505">
          <cell r="H2505" t="str">
            <v>KATHY COHEN</v>
          </cell>
        </row>
        <row r="2506">
          <cell r="H2506" t="str">
            <v>ELIZABETH PHILLIPS</v>
          </cell>
        </row>
        <row r="2507">
          <cell r="H2507" t="str">
            <v>DANA WILSON</v>
          </cell>
        </row>
        <row r="2508">
          <cell r="H2508" t="str">
            <v>ROSANNA MODESTO</v>
          </cell>
        </row>
        <row r="2509">
          <cell r="H2509" t="str">
            <v>MONA DOSHI</v>
          </cell>
        </row>
        <row r="2510">
          <cell r="H2510" t="str">
            <v>RAFAEL ENUKASHVILI</v>
          </cell>
        </row>
        <row r="2511">
          <cell r="H2511" t="str">
            <v>MING HUANG</v>
          </cell>
        </row>
        <row r="2512">
          <cell r="H2512" t="str">
            <v>SAMIH ABBASSI</v>
          </cell>
        </row>
        <row r="2513">
          <cell r="H2513" t="str">
            <v>BASIL ABDELJABER</v>
          </cell>
        </row>
        <row r="2514">
          <cell r="H2514" t="str">
            <v>MONA ABOULNAJA</v>
          </cell>
        </row>
        <row r="2515">
          <cell r="H2515" t="str">
            <v>ANNABEL AGCOPRA</v>
          </cell>
        </row>
        <row r="2516">
          <cell r="H2516" t="str">
            <v>MUHAMMAD AHMAD</v>
          </cell>
        </row>
        <row r="2517">
          <cell r="H2517" t="str">
            <v>TAHERA ALI</v>
          </cell>
        </row>
        <row r="2518">
          <cell r="H2518" t="str">
            <v>MARIA KRISTEN ARCE</v>
          </cell>
        </row>
        <row r="2519">
          <cell r="H2519" t="str">
            <v>MARWAN ASSALEH</v>
          </cell>
        </row>
        <row r="2520">
          <cell r="H2520" t="str">
            <v>ADAM ATOOT</v>
          </cell>
        </row>
        <row r="2521">
          <cell r="H2521" t="str">
            <v>ELIZABETH AUGUST</v>
          </cell>
        </row>
        <row r="2522">
          <cell r="H2522" t="str">
            <v>SCOTT AUTY</v>
          </cell>
        </row>
        <row r="2523">
          <cell r="H2523" t="str">
            <v>EYRINEY AZER</v>
          </cell>
        </row>
        <row r="2524">
          <cell r="H2524" t="str">
            <v>NARINE AZOYAN</v>
          </cell>
        </row>
        <row r="2525">
          <cell r="H2525" t="str">
            <v>DEBORAH BADER</v>
          </cell>
        </row>
        <row r="2526">
          <cell r="H2526" t="str">
            <v>BASEL BAGHAL</v>
          </cell>
        </row>
        <row r="2527">
          <cell r="H2527" t="str">
            <v>SARA BAKER</v>
          </cell>
        </row>
        <row r="2528">
          <cell r="H2528" t="str">
            <v>JESSICA BARBOSA</v>
          </cell>
        </row>
        <row r="2529">
          <cell r="H2529" t="str">
            <v>URSZULA BEDNARSKA</v>
          </cell>
        </row>
        <row r="2530">
          <cell r="H2530" t="str">
            <v>SHONTELLE BERFET</v>
          </cell>
        </row>
        <row r="2531">
          <cell r="H2531" t="str">
            <v>KAVITA BERI</v>
          </cell>
        </row>
        <row r="2532">
          <cell r="H2532" t="str">
            <v>JONATHAN BLIZZARD</v>
          </cell>
        </row>
        <row r="2533">
          <cell r="H2533" t="str">
            <v>JUSTIN BRACKENRICH</v>
          </cell>
        </row>
        <row r="2534">
          <cell r="H2534" t="str">
            <v>GAURANG BRAHMBHATT</v>
          </cell>
        </row>
        <row r="2535">
          <cell r="H2535" t="str">
            <v>TERRY BROOKS</v>
          </cell>
        </row>
        <row r="2536">
          <cell r="H2536" t="str">
            <v>MICHAEL CADORETTE</v>
          </cell>
        </row>
        <row r="2537">
          <cell r="H2537" t="str">
            <v>DEBORAH CAMISCOLI</v>
          </cell>
        </row>
        <row r="2538">
          <cell r="H2538" t="str">
            <v>KELLY CAVANAUGH</v>
          </cell>
        </row>
        <row r="2539">
          <cell r="H2539" t="str">
            <v>STEPHANIE CORPRON</v>
          </cell>
        </row>
        <row r="2540">
          <cell r="H2540" t="str">
            <v>LUIS CORREA</v>
          </cell>
        </row>
        <row r="2541">
          <cell r="H2541" t="str">
            <v>JOSEPH COVELLI</v>
          </cell>
        </row>
        <row r="2542">
          <cell r="H2542" t="str">
            <v>MARISA DALY</v>
          </cell>
        </row>
        <row r="2543">
          <cell r="H2543" t="str">
            <v>SHEREELAH DEEN</v>
          </cell>
        </row>
        <row r="2544">
          <cell r="H2544" t="str">
            <v>YILENNY DURAN</v>
          </cell>
        </row>
        <row r="2545">
          <cell r="H2545" t="str">
            <v>MAURICIO DE MELO</v>
          </cell>
        </row>
        <row r="2546">
          <cell r="H2546" t="str">
            <v>MARY JO DONNELL</v>
          </cell>
        </row>
        <row r="2547">
          <cell r="H2547" t="str">
            <v>MERA BELLE DUMALAG</v>
          </cell>
        </row>
        <row r="2548">
          <cell r="H2548" t="str">
            <v>UMA DUVVURI</v>
          </cell>
        </row>
        <row r="2549">
          <cell r="H2549" t="str">
            <v>ISAAC DWECK</v>
          </cell>
        </row>
        <row r="2550">
          <cell r="H2550" t="str">
            <v>MIRIAM ENOCK</v>
          </cell>
        </row>
        <row r="2551">
          <cell r="H2551" t="str">
            <v>ARIELLE FERDINAND</v>
          </cell>
        </row>
        <row r="2552">
          <cell r="H2552" t="str">
            <v>CLAUDIO FOJANESI</v>
          </cell>
        </row>
        <row r="2553">
          <cell r="H2553" t="str">
            <v>WILLIAM FUREY</v>
          </cell>
        </row>
        <row r="2554">
          <cell r="H2554" t="str">
            <v>LINDSAY GANNON</v>
          </cell>
        </row>
        <row r="2555">
          <cell r="H2555" t="str">
            <v>SHEREMET GASHI</v>
          </cell>
        </row>
        <row r="2556">
          <cell r="H2556" t="str">
            <v>CHRISTINE GIGLIUTO</v>
          </cell>
        </row>
        <row r="2557">
          <cell r="H2557" t="str">
            <v>MAUREEN GLENNON</v>
          </cell>
        </row>
        <row r="2558">
          <cell r="H2558" t="str">
            <v>AGNIESZKA GOLABEK</v>
          </cell>
        </row>
        <row r="2559">
          <cell r="H2559" t="str">
            <v>MONA GOTHI</v>
          </cell>
        </row>
        <row r="2560">
          <cell r="H2560" t="str">
            <v>BETH GREENWOOD</v>
          </cell>
        </row>
        <row r="2561">
          <cell r="H2561" t="str">
            <v>JULIE HAMMOND</v>
          </cell>
        </row>
        <row r="2562">
          <cell r="H2562" t="str">
            <v>RICHARD HEIMBUCH</v>
          </cell>
        </row>
        <row r="2563">
          <cell r="H2563" t="str">
            <v>JOSEPH HICKEY</v>
          </cell>
        </row>
        <row r="2564">
          <cell r="H2564" t="str">
            <v>PETER HIGGINS</v>
          </cell>
        </row>
        <row r="2565">
          <cell r="H2565" t="str">
            <v>JAMES HOLTON</v>
          </cell>
        </row>
        <row r="2566">
          <cell r="H2566" t="str">
            <v>EMERLINDA IMPERIO</v>
          </cell>
        </row>
        <row r="2567">
          <cell r="H2567" t="str">
            <v>AMIR ISSA</v>
          </cell>
        </row>
        <row r="2568">
          <cell r="H2568" t="str">
            <v>LEENA JACOB</v>
          </cell>
        </row>
        <row r="2569">
          <cell r="H2569" t="str">
            <v>BETSY JEAN-LOUIS</v>
          </cell>
        </row>
        <row r="2570">
          <cell r="H2570" t="str">
            <v>RENY JOSEPH</v>
          </cell>
        </row>
        <row r="2571">
          <cell r="H2571" t="str">
            <v>MEGHAN KERRIGAN</v>
          </cell>
        </row>
        <row r="2572">
          <cell r="H2572" t="str">
            <v>KRISTA KING</v>
          </cell>
        </row>
        <row r="2573">
          <cell r="H2573" t="str">
            <v>UTHRA KODIYALAM</v>
          </cell>
        </row>
        <row r="2574">
          <cell r="H2574" t="str">
            <v>GABRIELLE KULIK</v>
          </cell>
        </row>
        <row r="2575">
          <cell r="H2575" t="str">
            <v>PRATIBHA KULKARNI</v>
          </cell>
        </row>
        <row r="2576">
          <cell r="H2576" t="str">
            <v>JANICE LAMPAGO</v>
          </cell>
        </row>
        <row r="2577">
          <cell r="H2577" t="str">
            <v>SAMARA LEVIN</v>
          </cell>
        </row>
        <row r="2578">
          <cell r="H2578" t="str">
            <v>YING LIN</v>
          </cell>
        </row>
        <row r="2579">
          <cell r="H2579" t="str">
            <v>MELANIE MANGER</v>
          </cell>
        </row>
        <row r="2580">
          <cell r="H2580" t="str">
            <v>NORMA MANN</v>
          </cell>
        </row>
        <row r="2581">
          <cell r="H2581" t="str">
            <v>TANIA MARTINEZ BEASLEY</v>
          </cell>
        </row>
        <row r="2582">
          <cell r="H2582" t="str">
            <v>REBECCA MARTZ</v>
          </cell>
        </row>
        <row r="2583">
          <cell r="H2583" t="str">
            <v>GREGORY MELI</v>
          </cell>
        </row>
        <row r="2584">
          <cell r="H2584" t="str">
            <v>CORNEL MIRCEA</v>
          </cell>
        </row>
        <row r="2585">
          <cell r="H2585" t="str">
            <v>NADER MOAVEN</v>
          </cell>
        </row>
        <row r="2586">
          <cell r="H2586" t="str">
            <v>JOSSIE MURRAY</v>
          </cell>
        </row>
        <row r="2587">
          <cell r="H2587" t="str">
            <v>ADEL NAMMOUR</v>
          </cell>
        </row>
        <row r="2588">
          <cell r="H2588" t="str">
            <v>ELENA NIRENBERG</v>
          </cell>
        </row>
        <row r="2589">
          <cell r="H2589" t="str">
            <v>MARIA NUNEZ</v>
          </cell>
        </row>
        <row r="2590">
          <cell r="H2590" t="str">
            <v>LOOKMAN ODEJOBI</v>
          </cell>
        </row>
        <row r="2591">
          <cell r="H2591" t="str">
            <v>SHARON PAGAN</v>
          </cell>
        </row>
        <row r="2592">
          <cell r="H2592" t="str">
            <v>MATTHEW PARMAR</v>
          </cell>
        </row>
        <row r="2593">
          <cell r="H2593" t="str">
            <v>PETER PASLEY</v>
          </cell>
        </row>
        <row r="2594">
          <cell r="H2594" t="str">
            <v>KRISHNA PATEL</v>
          </cell>
        </row>
        <row r="2595">
          <cell r="H2595" t="str">
            <v>SUNITA PATEL</v>
          </cell>
        </row>
        <row r="2596">
          <cell r="H2596" t="str">
            <v>KELLI PETERS</v>
          </cell>
        </row>
        <row r="2597">
          <cell r="H2597" t="str">
            <v>EDSON PINEDA</v>
          </cell>
        </row>
        <row r="2598">
          <cell r="H2598" t="str">
            <v>VERONICA PINEDA</v>
          </cell>
        </row>
        <row r="2599">
          <cell r="H2599" t="str">
            <v>DORIS PLATERO</v>
          </cell>
        </row>
        <row r="2600">
          <cell r="H2600" t="str">
            <v>DINA PRUS</v>
          </cell>
        </row>
        <row r="2601">
          <cell r="H2601" t="str">
            <v>FAIZA QURESHI</v>
          </cell>
        </row>
        <row r="2602">
          <cell r="H2602" t="str">
            <v>MOHAMMED RAHMAN</v>
          </cell>
        </row>
        <row r="2603">
          <cell r="H2603" t="str">
            <v>NAGARANI RAMASUBRAMANIAM</v>
          </cell>
        </row>
        <row r="2604">
          <cell r="H2604" t="str">
            <v>HEATHER ROBBERSON</v>
          </cell>
        </row>
        <row r="2605">
          <cell r="H2605" t="str">
            <v>MAYRA RODRIGUEZ</v>
          </cell>
        </row>
        <row r="2606">
          <cell r="H2606" t="str">
            <v>REINERIO RODRIGUEZ</v>
          </cell>
        </row>
        <row r="2607">
          <cell r="H2607" t="str">
            <v>HEIDI ROJAS CABRERA</v>
          </cell>
        </row>
        <row r="2608">
          <cell r="H2608" t="str">
            <v>RANDY ROWLANDS</v>
          </cell>
        </row>
        <row r="2609">
          <cell r="H2609" t="str">
            <v>HEATHER SABOL</v>
          </cell>
        </row>
        <row r="2610">
          <cell r="H2610" t="str">
            <v>KIMBERLY SCOTT</v>
          </cell>
        </row>
        <row r="2611">
          <cell r="H2611" t="str">
            <v>BANKIM SHAH</v>
          </cell>
        </row>
        <row r="2612">
          <cell r="H2612" t="str">
            <v>SOFYA SHAPIRO</v>
          </cell>
        </row>
        <row r="2613">
          <cell r="H2613" t="str">
            <v>ELIZABETH SIMON</v>
          </cell>
        </row>
        <row r="2614">
          <cell r="H2614" t="str">
            <v>SAMANTHA SINGH</v>
          </cell>
        </row>
        <row r="2615">
          <cell r="H2615" t="str">
            <v>MELISSA SINRICH</v>
          </cell>
        </row>
        <row r="2616">
          <cell r="H2616" t="str">
            <v>SYED SIRAJUDDIN</v>
          </cell>
        </row>
        <row r="2617">
          <cell r="H2617" t="str">
            <v>MARK SISSKIN</v>
          </cell>
        </row>
        <row r="2618">
          <cell r="H2618" t="str">
            <v>ANGELICA SORISI</v>
          </cell>
        </row>
        <row r="2619">
          <cell r="H2619" t="str">
            <v>CRAIG SORKIN</v>
          </cell>
        </row>
        <row r="2620">
          <cell r="H2620" t="str">
            <v>LILJANA SPIDLE</v>
          </cell>
        </row>
        <row r="2621">
          <cell r="H2621" t="str">
            <v>IRIDA SUAREZ</v>
          </cell>
        </row>
        <row r="2622">
          <cell r="H2622" t="str">
            <v>JESSICA TAUBMAN</v>
          </cell>
        </row>
        <row r="2623">
          <cell r="H2623" t="str">
            <v>YASMINE THOMAS</v>
          </cell>
        </row>
        <row r="2624">
          <cell r="H2624" t="str">
            <v>SANDRA THOMPSON</v>
          </cell>
        </row>
        <row r="2625">
          <cell r="H2625" t="str">
            <v>GERALDINE TYLER</v>
          </cell>
        </row>
        <row r="2626">
          <cell r="H2626" t="str">
            <v>JULIO URENA</v>
          </cell>
        </row>
        <row r="2627">
          <cell r="H2627" t="str">
            <v>KYLE VIOLA</v>
          </cell>
        </row>
        <row r="2628">
          <cell r="H2628" t="str">
            <v>JOHN WALDRON</v>
          </cell>
        </row>
        <row r="2629">
          <cell r="H2629" t="str">
            <v>BERNADETTE WALSH</v>
          </cell>
        </row>
        <row r="2630">
          <cell r="H2630" t="str">
            <v>LEAH WEBSTER</v>
          </cell>
        </row>
        <row r="2631">
          <cell r="H2631" t="str">
            <v>MICHAEL WIENER</v>
          </cell>
        </row>
        <row r="2632">
          <cell r="H2632" t="str">
            <v>PAUL WOROCH</v>
          </cell>
        </row>
        <row r="2633">
          <cell r="H2633" t="str">
            <v>ISAAC ZAKI</v>
          </cell>
        </row>
        <row r="2634">
          <cell r="H2634" t="str">
            <v>EMAN ZEDAN</v>
          </cell>
        </row>
        <row r="2635">
          <cell r="H2635" t="str">
            <v>SABIA ALI</v>
          </cell>
        </row>
        <row r="2636">
          <cell r="H2636" t="str">
            <v>EDWARD BOYLAN</v>
          </cell>
        </row>
        <row r="2637">
          <cell r="H2637" t="str">
            <v>VALERIE BUISSON</v>
          </cell>
        </row>
        <row r="2638">
          <cell r="H2638" t="str">
            <v>JOHN DEDOUSIS</v>
          </cell>
        </row>
        <row r="2639">
          <cell r="H2639" t="str">
            <v>KIRIT GANDHI</v>
          </cell>
        </row>
        <row r="2640">
          <cell r="H2640" t="str">
            <v>HOWARD LEVINE</v>
          </cell>
        </row>
        <row r="2641">
          <cell r="H2641" t="str">
            <v>GLENDA PEREZ</v>
          </cell>
        </row>
        <row r="2642">
          <cell r="H2642" t="str">
            <v>GISELA MUNNE</v>
          </cell>
        </row>
        <row r="2643">
          <cell r="H2643" t="str">
            <v>MITCHELL MUTTERPERL</v>
          </cell>
        </row>
        <row r="2644">
          <cell r="H2644" t="str">
            <v>JOSE PINAL</v>
          </cell>
        </row>
        <row r="2645">
          <cell r="H2645" t="str">
            <v>ALEJANDRO PRESILLA</v>
          </cell>
        </row>
        <row r="2646">
          <cell r="H2646" t="str">
            <v>MICHELLE REISNER</v>
          </cell>
        </row>
        <row r="2647">
          <cell r="H2647" t="str">
            <v>PARESH SHUKLA</v>
          </cell>
        </row>
        <row r="2648">
          <cell r="H2648" t="str">
            <v>MICHAEL SIMON</v>
          </cell>
        </row>
        <row r="2649">
          <cell r="H2649" t="str">
            <v>SUDARSHAN VELPARI</v>
          </cell>
        </row>
        <row r="2650">
          <cell r="H2650" t="str">
            <v>ASHLEY JOHNSON</v>
          </cell>
        </row>
        <row r="2651">
          <cell r="H2651" t="str">
            <v>RAHEL WOLDEMARIAM</v>
          </cell>
        </row>
        <row r="2652">
          <cell r="H2652" t="str">
            <v>ALICIA VAN IHINGER</v>
          </cell>
        </row>
        <row r="2653">
          <cell r="H2653" t="str">
            <v>DANA YOUNG</v>
          </cell>
        </row>
        <row r="2654">
          <cell r="H2654" t="str">
            <v>DELISE MCKAY</v>
          </cell>
        </row>
        <row r="2655">
          <cell r="H2655" t="str">
            <v>CARISSA BROOKS</v>
          </cell>
        </row>
        <row r="2656">
          <cell r="H2656" t="str">
            <v>UPWARD HEALTH OF GEORGIA LLC</v>
          </cell>
        </row>
        <row r="2657">
          <cell r="H2657" t="str">
            <v>SPIRAS HEALTH OF KANSAS, LLC</v>
          </cell>
        </row>
        <row r="2658">
          <cell r="H2658" t="str">
            <v>AMY PADILLA</v>
          </cell>
        </row>
        <row r="2659">
          <cell r="H2659" t="str">
            <v>KRISTIN LEE</v>
          </cell>
        </row>
        <row r="2660">
          <cell r="H2660" t="str">
            <v>ASHLEY REHMSMEYER</v>
          </cell>
        </row>
        <row r="2661">
          <cell r="H2661" t="str">
            <v>AMY PADILLA</v>
          </cell>
        </row>
        <row r="2662">
          <cell r="H2662" t="str">
            <v>JONATHAN COLE</v>
          </cell>
        </row>
        <row r="2663">
          <cell r="H2663" t="str">
            <v>SARAH GARRAND</v>
          </cell>
        </row>
        <row r="2664">
          <cell r="H2664" t="str">
            <v>KRISTIN LEE</v>
          </cell>
        </row>
        <row r="2665">
          <cell r="H2665" t="str">
            <v>ALI GHAFFARI</v>
          </cell>
        </row>
        <row r="2666">
          <cell r="H2666" t="str">
            <v>AGNES SIMMONS</v>
          </cell>
        </row>
        <row r="2667">
          <cell r="H2667" t="str">
            <v>MONIKA VANSANT</v>
          </cell>
        </row>
        <row r="2668">
          <cell r="H2668" t="str">
            <v>SANKARARAO TAMTAM</v>
          </cell>
        </row>
        <row r="2669">
          <cell r="H2669" t="str">
            <v>SHEILA DAVIS</v>
          </cell>
        </row>
        <row r="2670">
          <cell r="H2670" t="str">
            <v>JESSICA DESALVO</v>
          </cell>
        </row>
        <row r="2671">
          <cell r="H2671" t="str">
            <v>CHRISTOPHER ESWORTHY</v>
          </cell>
        </row>
        <row r="2672">
          <cell r="H2672" t="str">
            <v>EMILY FRIEDMAN</v>
          </cell>
        </row>
        <row r="2673">
          <cell r="H2673" t="str">
            <v>GEENA GALVAGNO</v>
          </cell>
        </row>
        <row r="2674">
          <cell r="H2674" t="str">
            <v>MADELEINE HEANEY</v>
          </cell>
        </row>
        <row r="2675">
          <cell r="H2675" t="str">
            <v>STEVEN STOLL</v>
          </cell>
        </row>
        <row r="2676">
          <cell r="H2676" t="str">
            <v>ALEXANDRA STOUGH</v>
          </cell>
        </row>
        <row r="2677">
          <cell r="H2677" t="str">
            <v>SAMIR KHALIL</v>
          </cell>
        </row>
        <row r="2678">
          <cell r="H2678" t="str">
            <v>MARTY SWEINHART</v>
          </cell>
        </row>
        <row r="2679">
          <cell r="H2679" t="str">
            <v>MAHALAKSHMI SESHADRI</v>
          </cell>
        </row>
        <row r="2680">
          <cell r="H2680" t="str">
            <v>ALICE SPINA</v>
          </cell>
        </row>
        <row r="2681">
          <cell r="H2681" t="str">
            <v>SAMUEL FRIEDMAN</v>
          </cell>
        </row>
        <row r="2682">
          <cell r="H2682" t="str">
            <v>SUMA GHANTA</v>
          </cell>
        </row>
        <row r="2683">
          <cell r="H2683" t="str">
            <v>REBECCA KEENAN</v>
          </cell>
        </row>
        <row r="2684">
          <cell r="H2684" t="str">
            <v>ANTHONY MICCIO</v>
          </cell>
        </row>
        <row r="2685">
          <cell r="H2685" t="str">
            <v>KAREN PETERS</v>
          </cell>
        </row>
        <row r="2686">
          <cell r="H2686" t="str">
            <v>ALISON LEWIS</v>
          </cell>
        </row>
        <row r="2687">
          <cell r="H2687" t="str">
            <v>ROBERT MAZZUCA</v>
          </cell>
        </row>
        <row r="2688">
          <cell r="H2688" t="str">
            <v>RICHARD COSTA</v>
          </cell>
        </row>
        <row r="2689">
          <cell r="H2689" t="str">
            <v>MARLEE FRANKEL</v>
          </cell>
        </row>
        <row r="2690">
          <cell r="H2690" t="str">
            <v>JOHN GALEZNIAK</v>
          </cell>
        </row>
        <row r="2691">
          <cell r="H2691" t="str">
            <v>DAVID GIGLIOTTI</v>
          </cell>
        </row>
        <row r="2692">
          <cell r="H2692" t="str">
            <v>DAVID HASSMAN</v>
          </cell>
        </row>
        <row r="2693">
          <cell r="H2693" t="str">
            <v>JOSEPH HASSMAN</v>
          </cell>
        </row>
        <row r="2694">
          <cell r="H2694" t="str">
            <v>MICHAEL HASSMAN</v>
          </cell>
        </row>
        <row r="2695">
          <cell r="H2695" t="str">
            <v>KRISTIN LE BEAU</v>
          </cell>
        </row>
        <row r="2696">
          <cell r="H2696" t="str">
            <v>JULIAN MARESSA</v>
          </cell>
        </row>
        <row r="2697">
          <cell r="H2697" t="str">
            <v>RICHARD MAURIELLO</v>
          </cell>
        </row>
        <row r="2698">
          <cell r="H2698" t="str">
            <v>TAMARA MINGHENELLI</v>
          </cell>
        </row>
        <row r="2699">
          <cell r="H2699" t="str">
            <v>JULIUS MINGRONI</v>
          </cell>
        </row>
        <row r="2700">
          <cell r="H2700" t="str">
            <v>MICHAEL REUTTER</v>
          </cell>
        </row>
        <row r="2701">
          <cell r="H2701" t="str">
            <v>VALERIE SCHIANO</v>
          </cell>
        </row>
        <row r="2702">
          <cell r="H2702" t="str">
            <v>HEATHER STANG</v>
          </cell>
        </row>
        <row r="2703">
          <cell r="H2703" t="str">
            <v>LESLIE YERKES</v>
          </cell>
        </row>
        <row r="2704">
          <cell r="H2704" t="str">
            <v>CHARLES ELSEA</v>
          </cell>
        </row>
        <row r="2705">
          <cell r="H2705" t="str">
            <v>TAMARA FISICARO</v>
          </cell>
        </row>
        <row r="2706">
          <cell r="H2706" t="str">
            <v>LORENZA FRISONI</v>
          </cell>
        </row>
        <row r="2707">
          <cell r="H2707" t="str">
            <v>JANINE KARGUL</v>
          </cell>
        </row>
        <row r="2708">
          <cell r="H2708" t="str">
            <v>GABRIELLA D'AMBROSIO</v>
          </cell>
        </row>
        <row r="2709">
          <cell r="H2709" t="str">
            <v>MEREDITH KENNEY</v>
          </cell>
        </row>
        <row r="2710">
          <cell r="H2710" t="str">
            <v>KENNETH PANITCH</v>
          </cell>
        </row>
        <row r="2711">
          <cell r="H2711" t="str">
            <v>GREGORY WALLACE</v>
          </cell>
        </row>
        <row r="2712">
          <cell r="H2712" t="str">
            <v>JASON PECARSKY</v>
          </cell>
        </row>
        <row r="2713">
          <cell r="H2713" t="str">
            <v>SEAN GOUDSWARD</v>
          </cell>
        </row>
        <row r="2714">
          <cell r="H2714" t="str">
            <v>HERBERT JUNG</v>
          </cell>
        </row>
        <row r="2715">
          <cell r="H2715" t="str">
            <v>JENNA VANMETER</v>
          </cell>
        </row>
        <row r="2716">
          <cell r="H2716" t="str">
            <v>JOSEPH SIRECI</v>
          </cell>
        </row>
        <row r="2717">
          <cell r="H2717" t="str">
            <v>RICHARD GOLDEN</v>
          </cell>
        </row>
        <row r="2718">
          <cell r="H2718" t="str">
            <v>SCOTT KUPTSOW</v>
          </cell>
        </row>
        <row r="2719">
          <cell r="H2719" t="str">
            <v>FRANCIS MEETEER</v>
          </cell>
        </row>
        <row r="2720">
          <cell r="H2720" t="str">
            <v>LILIANE QUINLAN</v>
          </cell>
        </row>
        <row r="2721">
          <cell r="H2721" t="str">
            <v>CHARLES SHARKEY</v>
          </cell>
        </row>
        <row r="2722">
          <cell r="H2722" t="str">
            <v>SHONTAE SMITH</v>
          </cell>
        </row>
        <row r="2723">
          <cell r="H2723" t="str">
            <v>JAMES CRUDELE</v>
          </cell>
        </row>
        <row r="2724">
          <cell r="H2724" t="str">
            <v>SHERRYLYNN LEE</v>
          </cell>
        </row>
        <row r="2725">
          <cell r="H2725" t="str">
            <v>DEBORAH MASINO LENTINE</v>
          </cell>
        </row>
        <row r="2726">
          <cell r="H2726" t="str">
            <v>CYNTHIA SAINT CYR</v>
          </cell>
        </row>
        <row r="2727">
          <cell r="H2727" t="str">
            <v>JENNIFER TIERNAN-PALERMO</v>
          </cell>
        </row>
        <row r="2728">
          <cell r="H2728" t="str">
            <v>KAI YAN</v>
          </cell>
        </row>
        <row r="2729">
          <cell r="H2729" t="str">
            <v>ARTHUR TREIMAN</v>
          </cell>
        </row>
        <row r="2730">
          <cell r="H2730" t="str">
            <v>KELLY COSTA</v>
          </cell>
        </row>
        <row r="2731">
          <cell r="H2731" t="str">
            <v>SUSAN MIDILI</v>
          </cell>
        </row>
        <row r="2732">
          <cell r="H2732" t="str">
            <v>SPRING MATTHEWS BROWN</v>
          </cell>
        </row>
        <row r="2733">
          <cell r="H2733" t="str">
            <v>CONNIE KARTOZ</v>
          </cell>
        </row>
        <row r="2734">
          <cell r="H2734" t="str">
            <v>KIMBERLY OSIAS</v>
          </cell>
        </row>
        <row r="2735">
          <cell r="H2735" t="str">
            <v>PATRICIA PATSAROS</v>
          </cell>
        </row>
        <row r="2736">
          <cell r="H2736" t="str">
            <v>SARAH WERBEL</v>
          </cell>
        </row>
        <row r="2737">
          <cell r="H2737" t="str">
            <v>BRIAN BRETT</v>
          </cell>
        </row>
        <row r="2738">
          <cell r="H2738" t="str">
            <v>CHARLES CHOE</v>
          </cell>
        </row>
        <row r="2739">
          <cell r="H2739" t="str">
            <v>RICCI CAHILI</v>
          </cell>
        </row>
        <row r="2740">
          <cell r="H2740" t="str">
            <v>GERARD BURNS</v>
          </cell>
        </row>
        <row r="2741">
          <cell r="H2741" t="str">
            <v>JENNIFER BURROWS</v>
          </cell>
        </row>
        <row r="2742">
          <cell r="H2742" t="str">
            <v>ISABELLE CLAUSS</v>
          </cell>
        </row>
        <row r="2743">
          <cell r="H2743" t="str">
            <v>CHRISTOPHER COLOPINTO</v>
          </cell>
        </row>
        <row r="2744">
          <cell r="H2744" t="str">
            <v>ANDREW BLANK</v>
          </cell>
        </row>
        <row r="2745">
          <cell r="H2745" t="str">
            <v>NICOLE BRANDT-PARK</v>
          </cell>
        </row>
        <row r="2746">
          <cell r="H2746" t="str">
            <v>BERNICE CLARK</v>
          </cell>
        </row>
        <row r="2747">
          <cell r="H2747" t="str">
            <v>CARYN BANDY</v>
          </cell>
        </row>
        <row r="2748">
          <cell r="H2748" t="str">
            <v>ANDREW COGAN</v>
          </cell>
        </row>
        <row r="2749">
          <cell r="H2749" t="str">
            <v>MOHAMMAD ABDELJAWAD</v>
          </cell>
        </row>
        <row r="2750">
          <cell r="H2750" t="str">
            <v>DAVID BECHTEL</v>
          </cell>
        </row>
        <row r="2751">
          <cell r="H2751" t="str">
            <v>KRISTA BREWIN</v>
          </cell>
        </row>
        <row r="2752">
          <cell r="H2752" t="str">
            <v>HERMAN COHEN</v>
          </cell>
        </row>
        <row r="2753">
          <cell r="H2753" t="str">
            <v>KERRY ANDERSON</v>
          </cell>
        </row>
        <row r="2754">
          <cell r="H2754" t="str">
            <v>JOEL NWOSU-NELSON</v>
          </cell>
        </row>
        <row r="2755">
          <cell r="H2755" t="str">
            <v>WILLIAM DIGIACOMO</v>
          </cell>
        </row>
        <row r="2756">
          <cell r="H2756" t="str">
            <v>SEKULEO GATHERS</v>
          </cell>
        </row>
        <row r="2757">
          <cell r="H2757" t="str">
            <v>MELVIN CHAN</v>
          </cell>
        </row>
        <row r="2758">
          <cell r="H2758" t="str">
            <v>JOHN GREGG</v>
          </cell>
        </row>
        <row r="2759">
          <cell r="H2759" t="str">
            <v>DARRYL PARRAWAY</v>
          </cell>
        </row>
        <row r="2760">
          <cell r="H2760" t="str">
            <v>ALEXANDER IVANOV</v>
          </cell>
        </row>
        <row r="2761">
          <cell r="H2761" t="str">
            <v>SAROJ SEHGAL</v>
          </cell>
        </row>
        <row r="2762">
          <cell r="H2762" t="str">
            <v>MICHEL-ANGE FERDINAND</v>
          </cell>
        </row>
        <row r="2763">
          <cell r="H2763" t="str">
            <v>PASCALE FERDINAND</v>
          </cell>
        </row>
        <row r="2764">
          <cell r="H2764" t="str">
            <v>MEHERWAN JOSHI</v>
          </cell>
        </row>
        <row r="2765">
          <cell r="H2765" t="str">
            <v>ADINA ALEXESCU</v>
          </cell>
        </row>
        <row r="2766">
          <cell r="H2766" t="str">
            <v>BALJIT SAPPAL</v>
          </cell>
        </row>
        <row r="2767">
          <cell r="H2767" t="str">
            <v>RENE KLEIN</v>
          </cell>
        </row>
        <row r="2768">
          <cell r="H2768" t="str">
            <v>RITESH KALRA</v>
          </cell>
        </row>
        <row r="2769">
          <cell r="H2769" t="str">
            <v>SEKULEO GATHERS</v>
          </cell>
        </row>
        <row r="2770">
          <cell r="H2770" t="str">
            <v>CARL SCHOPFER</v>
          </cell>
        </row>
        <row r="2771">
          <cell r="H2771" t="str">
            <v>ZAHRA ABDI</v>
          </cell>
        </row>
        <row r="2772">
          <cell r="H2772" t="str">
            <v>MAITRI PATEL</v>
          </cell>
        </row>
        <row r="2773">
          <cell r="H2773" t="str">
            <v>ZAREEN SYED</v>
          </cell>
        </row>
        <row r="2774">
          <cell r="H2774" t="str">
            <v>JAYESHKUMAR PATEL</v>
          </cell>
        </row>
        <row r="2775">
          <cell r="H2775" t="str">
            <v>VICTORIA ROCCIA</v>
          </cell>
        </row>
        <row r="2776">
          <cell r="H2776" t="str">
            <v>PAIGE WARNER</v>
          </cell>
        </row>
        <row r="2777">
          <cell r="H2777" t="str">
            <v>BRIAN RESNICK</v>
          </cell>
        </row>
        <row r="2778">
          <cell r="H2778" t="str">
            <v>BENJAMIN BLANK</v>
          </cell>
        </row>
        <row r="2779">
          <cell r="H2779" t="str">
            <v>TAHIR RAZA</v>
          </cell>
        </row>
        <row r="2780">
          <cell r="H2780" t="str">
            <v>DANIEL MAENNER</v>
          </cell>
        </row>
        <row r="2781">
          <cell r="H2781" t="str">
            <v>SHONTA COLLINS</v>
          </cell>
        </row>
        <row r="2782">
          <cell r="H2782" t="str">
            <v>GAMMAL HASSANIEN</v>
          </cell>
        </row>
        <row r="2783">
          <cell r="H2783" t="str">
            <v>SAMIR HADDAD</v>
          </cell>
        </row>
        <row r="2784">
          <cell r="H2784" t="str">
            <v>MOHAMED DAHHAN</v>
          </cell>
        </row>
        <row r="2785">
          <cell r="H2785" t="str">
            <v>KARAM WEHBEH</v>
          </cell>
        </row>
        <row r="2786">
          <cell r="H2786" t="str">
            <v>HAYDE BOLANOS</v>
          </cell>
        </row>
        <row r="2787">
          <cell r="H2787" t="str">
            <v>ANDRIY ILASHUK</v>
          </cell>
        </row>
        <row r="2788">
          <cell r="H2788" t="str">
            <v>MICHAEL LEWIS</v>
          </cell>
        </row>
        <row r="2789">
          <cell r="H2789" t="str">
            <v>MARY MCKINLEY</v>
          </cell>
        </row>
        <row r="2790">
          <cell r="H2790" t="str">
            <v>JOSEPH DEJUNCO</v>
          </cell>
        </row>
        <row r="2791">
          <cell r="H2791" t="str">
            <v>AJAY KUMAR</v>
          </cell>
        </row>
        <row r="2792">
          <cell r="H2792" t="str">
            <v>COLLIER GLADIN</v>
          </cell>
        </row>
        <row r="2793">
          <cell r="H2793" t="str">
            <v>TYLER CREWS</v>
          </cell>
        </row>
        <row r="2794">
          <cell r="H2794" t="str">
            <v>AMANDA HARMON</v>
          </cell>
        </row>
        <row r="2795">
          <cell r="H2795" t="str">
            <v>NICHOLAS PIETRZAK</v>
          </cell>
        </row>
        <row r="2796">
          <cell r="H2796" t="str">
            <v>ROBERTA ANDREWS</v>
          </cell>
        </row>
        <row r="2797">
          <cell r="H2797" t="str">
            <v>EMILY ARNOLD</v>
          </cell>
        </row>
        <row r="2798">
          <cell r="H2798" t="str">
            <v>EVELYN BICKLEY</v>
          </cell>
        </row>
        <row r="2799">
          <cell r="H2799" t="str">
            <v>JENNIFER CANNON</v>
          </cell>
        </row>
        <row r="2800">
          <cell r="H2800" t="str">
            <v>RAYMOND DICKERSON</v>
          </cell>
        </row>
        <row r="2801">
          <cell r="H2801" t="str">
            <v>AIGUL GUILMANOVA</v>
          </cell>
        </row>
        <row r="2802">
          <cell r="H2802" t="str">
            <v>JESSI HAMMOND</v>
          </cell>
        </row>
        <row r="2803">
          <cell r="H2803" t="str">
            <v>WILLIAM HARDY</v>
          </cell>
        </row>
        <row r="2804">
          <cell r="H2804" t="str">
            <v>SKYLAR NELSON</v>
          </cell>
        </row>
        <row r="2805">
          <cell r="H2805" t="str">
            <v>CHARLES OGBURN</v>
          </cell>
        </row>
        <row r="2806">
          <cell r="H2806" t="str">
            <v>NORMAN STEVENS</v>
          </cell>
        </row>
        <row r="2807">
          <cell r="H2807" t="str">
            <v>JAMES UPSHAW</v>
          </cell>
        </row>
        <row r="2808">
          <cell r="H2808" t="str">
            <v>FRANK YOUNG</v>
          </cell>
        </row>
        <row r="2809">
          <cell r="H2809" t="str">
            <v>JEREMIAH MCCLURE</v>
          </cell>
        </row>
        <row r="2810">
          <cell r="H2810" t="str">
            <v>PETER POWERS</v>
          </cell>
        </row>
        <row r="2811">
          <cell r="H2811" t="str">
            <v>DUC PHAN</v>
          </cell>
        </row>
        <row r="2812">
          <cell r="H2812" t="str">
            <v>BRYAN LIPSEN</v>
          </cell>
        </row>
        <row r="2813">
          <cell r="H2813" t="str">
            <v>CECILIA OKAFOR</v>
          </cell>
        </row>
        <row r="2814">
          <cell r="H2814" t="str">
            <v>SCOTT BURDGE</v>
          </cell>
        </row>
        <row r="2815">
          <cell r="H2815" t="str">
            <v>ALPESH DESAI</v>
          </cell>
        </row>
        <row r="2816">
          <cell r="H2816" t="str">
            <v>KHOA NGUYEN</v>
          </cell>
        </row>
        <row r="2817">
          <cell r="H2817" t="str">
            <v>LAXMAN SUNDER</v>
          </cell>
        </row>
        <row r="2818">
          <cell r="H2818" t="str">
            <v>JYOTHI ACHI</v>
          </cell>
        </row>
        <row r="2819">
          <cell r="H2819" t="str">
            <v>SHAWN BURTON</v>
          </cell>
        </row>
        <row r="2820">
          <cell r="H2820" t="str">
            <v>NASHAAT IBRAHEIM</v>
          </cell>
        </row>
        <row r="2821">
          <cell r="H2821" t="str">
            <v>FRANCISCO LOPEZ GODOY</v>
          </cell>
        </row>
        <row r="2822">
          <cell r="H2822" t="str">
            <v>CARMEN VEGA</v>
          </cell>
        </row>
        <row r="2823">
          <cell r="H2823" t="str">
            <v>RAMACHANDRA MALYA</v>
          </cell>
        </row>
        <row r="2824">
          <cell r="H2824" t="str">
            <v>EVERALD MANNING</v>
          </cell>
        </row>
        <row r="2825">
          <cell r="H2825" t="str">
            <v>JORGE ZUNIGA</v>
          </cell>
        </row>
        <row r="2826">
          <cell r="H2826" t="str">
            <v>KAVEH SAMANI</v>
          </cell>
        </row>
        <row r="2827">
          <cell r="H2827" t="str">
            <v>RAJU MADHAV MANTENA</v>
          </cell>
        </row>
        <row r="2828">
          <cell r="H2828" t="str">
            <v>UDAY KHOSLA</v>
          </cell>
        </row>
        <row r="2829">
          <cell r="H2829" t="str">
            <v>SHARI RHODES</v>
          </cell>
        </row>
        <row r="2830">
          <cell r="H2830" t="str">
            <v>GLEN DIACON</v>
          </cell>
        </row>
        <row r="2831">
          <cell r="H2831" t="str">
            <v>KASEY BRUNDIDGE</v>
          </cell>
        </row>
        <row r="2832">
          <cell r="H2832" t="str">
            <v>BESSIE BARNES</v>
          </cell>
        </row>
        <row r="2833">
          <cell r="H2833" t="str">
            <v>RICHARD HELTON</v>
          </cell>
        </row>
        <row r="2834">
          <cell r="H2834" t="str">
            <v>CHAUNTEL DITOMMASO</v>
          </cell>
        </row>
        <row r="2835">
          <cell r="H2835" t="str">
            <v>VICTORIA PARDUE</v>
          </cell>
        </row>
        <row r="2836">
          <cell r="H2836" t="str">
            <v>STORMI MCKNIGHT</v>
          </cell>
        </row>
        <row r="2837">
          <cell r="H2837" t="str">
            <v>REBECCA SMITH</v>
          </cell>
        </row>
        <row r="2838">
          <cell r="H2838" t="str">
            <v>ROBERT OLDHAM</v>
          </cell>
        </row>
        <row r="2839">
          <cell r="H2839" t="str">
            <v>KATHY BRYANT</v>
          </cell>
        </row>
        <row r="2840">
          <cell r="H2840" t="str">
            <v>TEDDY ROWLAND</v>
          </cell>
        </row>
        <row r="2841">
          <cell r="H2841" t="str">
            <v>KANDRA DODD</v>
          </cell>
        </row>
        <row r="2842">
          <cell r="H2842" t="str">
            <v>RICHARD HELTON</v>
          </cell>
        </row>
        <row r="2843">
          <cell r="H2843" t="str">
            <v>JESSICA DEPPEN</v>
          </cell>
        </row>
        <row r="2844">
          <cell r="H2844" t="str">
            <v>COREY FINCH</v>
          </cell>
        </row>
        <row r="2845">
          <cell r="H2845" t="str">
            <v>LEAH HESTER</v>
          </cell>
        </row>
        <row r="2846">
          <cell r="H2846" t="str">
            <v>DUSTIN ALEXANDER</v>
          </cell>
        </row>
        <row r="2847">
          <cell r="H2847" t="str">
            <v>STACY CURTIS</v>
          </cell>
        </row>
        <row r="2848">
          <cell r="H2848" t="str">
            <v>MONIKA DURSKA-KELLER</v>
          </cell>
        </row>
        <row r="2849">
          <cell r="H2849" t="str">
            <v>RAPHAEL FRANCISCO</v>
          </cell>
        </row>
        <row r="2850">
          <cell r="H2850" t="str">
            <v>SUSAN GEORGE</v>
          </cell>
        </row>
        <row r="2851">
          <cell r="H2851" t="str">
            <v>JESSICA KENDALL</v>
          </cell>
        </row>
        <row r="2852">
          <cell r="H2852" t="str">
            <v>KRISTIE MCGUIRE</v>
          </cell>
        </row>
        <row r="2853">
          <cell r="H2853" t="str">
            <v>ROBERT PEEVY</v>
          </cell>
        </row>
        <row r="2854">
          <cell r="H2854" t="str">
            <v>KRISTIN WAHPEPAH</v>
          </cell>
        </row>
        <row r="2855">
          <cell r="H2855" t="str">
            <v>HALEY MITCHELL</v>
          </cell>
        </row>
        <row r="2856">
          <cell r="H2856" t="str">
            <v>JOSHUA CORLEY</v>
          </cell>
        </row>
        <row r="2857">
          <cell r="H2857" t="str">
            <v>BRANDI HARDEN</v>
          </cell>
        </row>
        <row r="2858">
          <cell r="H2858" t="str">
            <v>BRUCE DENNIS</v>
          </cell>
        </row>
        <row r="2859">
          <cell r="H2859" t="str">
            <v>HOLLY FARRAR</v>
          </cell>
        </row>
        <row r="2860">
          <cell r="H2860" t="str">
            <v>RYAN BUI</v>
          </cell>
        </row>
        <row r="2861">
          <cell r="H2861" t="str">
            <v>JAY BELT</v>
          </cell>
        </row>
        <row r="2862">
          <cell r="H2862" t="str">
            <v>JENNIFER DORSEY</v>
          </cell>
        </row>
        <row r="2863">
          <cell r="H2863" t="str">
            <v>JAMES FREED</v>
          </cell>
        </row>
        <row r="2864">
          <cell r="H2864" t="str">
            <v>VIRGINIA HARR</v>
          </cell>
        </row>
        <row r="2865">
          <cell r="H2865" t="str">
            <v>ROSITA HERNANDEZ</v>
          </cell>
        </row>
        <row r="2866">
          <cell r="H2866" t="str">
            <v>SONIA FERNANDEZ</v>
          </cell>
        </row>
        <row r="2867">
          <cell r="H2867" t="str">
            <v>SUSAN JONES</v>
          </cell>
        </row>
        <row r="2868">
          <cell r="H2868" t="str">
            <v>KAREN MALUF</v>
          </cell>
        </row>
        <row r="2869">
          <cell r="H2869" t="str">
            <v>MICHELLE MARTIN</v>
          </cell>
        </row>
        <row r="2870">
          <cell r="H2870" t="str">
            <v>PINKAL PATEL</v>
          </cell>
        </row>
        <row r="2871">
          <cell r="H2871" t="str">
            <v>JOHN MOORE</v>
          </cell>
        </row>
        <row r="2872">
          <cell r="H2872" t="str">
            <v>RAY PASION</v>
          </cell>
        </row>
        <row r="2873">
          <cell r="H2873" t="str">
            <v>RAKESH KUMAR</v>
          </cell>
        </row>
        <row r="2874">
          <cell r="H2874" t="str">
            <v>CYNTHIA ROE</v>
          </cell>
        </row>
        <row r="2875">
          <cell r="H2875" t="str">
            <v>LACEY SEAY</v>
          </cell>
        </row>
        <row r="2876">
          <cell r="H2876" t="str">
            <v>MANUEL GALCERAN</v>
          </cell>
        </row>
        <row r="2877">
          <cell r="H2877" t="str">
            <v>ROBERT LAW</v>
          </cell>
        </row>
        <row r="2878">
          <cell r="H2878" t="str">
            <v>CHERYL WARREN</v>
          </cell>
        </row>
        <row r="2879">
          <cell r="H2879" t="str">
            <v>PAIGE MYERS</v>
          </cell>
        </row>
        <row r="2880">
          <cell r="H2880" t="str">
            <v>ANDREW SKOUSEN</v>
          </cell>
        </row>
        <row r="2881">
          <cell r="H2881" t="str">
            <v>SALMAN ALY</v>
          </cell>
        </row>
        <row r="2882">
          <cell r="H2882" t="str">
            <v>DIONISIO B. YORRO, J.R.,M.D.,S.C.</v>
          </cell>
        </row>
        <row r="2883">
          <cell r="H2883" t="str">
            <v>DIONISIO YORRO</v>
          </cell>
        </row>
        <row r="2884">
          <cell r="H2884" t="str">
            <v>GOPAL N BHALALA MD LLC</v>
          </cell>
        </row>
        <row r="2885">
          <cell r="H2885" t="str">
            <v>GOPAL BHALALA</v>
          </cell>
        </row>
        <row r="2886">
          <cell r="H2886" t="str">
            <v>FRONTIER HEALTHCARE SYSTEMS OF ILLINOIS LLC</v>
          </cell>
        </row>
        <row r="2887">
          <cell r="H2887" t="str">
            <v>LETASHA LEWIS</v>
          </cell>
        </row>
        <row r="2888">
          <cell r="H2888" t="str">
            <v>CHRISTOPHER GREEN</v>
          </cell>
        </row>
        <row r="2889">
          <cell r="H2889" t="str">
            <v>SARAH DAVIS</v>
          </cell>
        </row>
        <row r="2890">
          <cell r="H2890" t="str">
            <v>DANIELLE RENNIE</v>
          </cell>
        </row>
        <row r="2891">
          <cell r="H2891" t="str">
            <v>PAUL JONFF</v>
          </cell>
        </row>
        <row r="2892">
          <cell r="H2892" t="str">
            <v>CHRISTY PALMER</v>
          </cell>
        </row>
        <row r="2893">
          <cell r="H2893" t="str">
            <v>BETHANY BOWEN</v>
          </cell>
        </row>
        <row r="2894">
          <cell r="H2894" t="str">
            <v>BRADLEY SANDS</v>
          </cell>
        </row>
        <row r="2895">
          <cell r="H2895" t="str">
            <v>MARIA CUNNINGHAM</v>
          </cell>
        </row>
        <row r="2896">
          <cell r="H2896" t="str">
            <v>ABDULLAH ARSHAD</v>
          </cell>
        </row>
        <row r="2897">
          <cell r="H2897" t="str">
            <v>SACRY FAMILY MEDICINE PC</v>
          </cell>
        </row>
        <row r="2898">
          <cell r="H2898" t="str">
            <v>ROGER SACRY</v>
          </cell>
        </row>
        <row r="2899">
          <cell r="H2899" t="str">
            <v>MANZER FAMILY MEDICINE LLC</v>
          </cell>
        </row>
        <row r="2900">
          <cell r="H2900" t="str">
            <v>JONATHAN MANZER</v>
          </cell>
        </row>
        <row r="2901">
          <cell r="H2901" t="str">
            <v>CRYSTAL DYER</v>
          </cell>
        </row>
        <row r="2902">
          <cell r="H2902" t="str">
            <v>KRISTIN WAGNER</v>
          </cell>
        </row>
        <row r="2903">
          <cell r="H2903" t="str">
            <v>KYLE HELM</v>
          </cell>
        </row>
        <row r="2904">
          <cell r="H2904" t="str">
            <v>HAMLIN MEDICAL INNOVATIONS LLC</v>
          </cell>
        </row>
        <row r="2905">
          <cell r="H2905" t="str">
            <v>JUSTIN HAMLIN</v>
          </cell>
        </row>
        <row r="2906">
          <cell r="H2906" t="str">
            <v>NICOLE ALBIN</v>
          </cell>
        </row>
        <row r="2907">
          <cell r="H2907" t="str">
            <v>MINDI S. GARNER, DO, CHARTERED</v>
          </cell>
        </row>
        <row r="2908">
          <cell r="H2908" t="str">
            <v>MINDI GARNER</v>
          </cell>
        </row>
        <row r="2909">
          <cell r="H2909" t="str">
            <v>RICHARD GELLENDER</v>
          </cell>
        </row>
        <row r="2910">
          <cell r="H2910" t="str">
            <v>ARYAN P KADIVAR MD PC</v>
          </cell>
        </row>
        <row r="2911">
          <cell r="H2911" t="str">
            <v>ARYAN KADIVAR</v>
          </cell>
        </row>
        <row r="2912">
          <cell r="H2912" t="str">
            <v>SHAWN HALL</v>
          </cell>
        </row>
        <row r="2913">
          <cell r="H2913" t="str">
            <v>JAMES CAMPBELL</v>
          </cell>
        </row>
        <row r="2914">
          <cell r="H2914" t="str">
            <v>ANNIL SAWH</v>
          </cell>
        </row>
        <row r="2915">
          <cell r="H2915" t="str">
            <v>IVAN NEGRON</v>
          </cell>
        </row>
        <row r="2916">
          <cell r="H2916" t="str">
            <v>HANNAH MCCALL</v>
          </cell>
        </row>
        <row r="2917">
          <cell r="H2917" t="str">
            <v>JOSEPH BARR</v>
          </cell>
        </row>
        <row r="2918">
          <cell r="H2918" t="str">
            <v>NOOR ALAINA</v>
          </cell>
        </row>
        <row r="2919">
          <cell r="H2919" t="str">
            <v>ROSEANN E BRADY DO SC</v>
          </cell>
        </row>
        <row r="2920">
          <cell r="H2920" t="str">
            <v>ROSEANN BRADY</v>
          </cell>
        </row>
        <row r="2921">
          <cell r="H2921" t="str">
            <v>ALICIA BORAWSKI</v>
          </cell>
        </row>
        <row r="2922">
          <cell r="H2922" t="str">
            <v>JESSICA ZIMMERMAN</v>
          </cell>
        </row>
        <row r="2923">
          <cell r="H2923" t="str">
            <v>STEPHANIE HICKS</v>
          </cell>
        </row>
        <row r="2924">
          <cell r="H2924" t="str">
            <v>ASSOCIATED PHYSICIANS GROUP LTD</v>
          </cell>
        </row>
        <row r="2925">
          <cell r="H2925" t="str">
            <v>RICK SCHOELING</v>
          </cell>
        </row>
        <row r="2926">
          <cell r="H2926" t="str">
            <v>MIGUEL MORALES</v>
          </cell>
        </row>
        <row r="2927">
          <cell r="H2927" t="str">
            <v>GULTASIB GILL</v>
          </cell>
        </row>
        <row r="2928">
          <cell r="H2928" t="str">
            <v>NOUREEN ZOHRA</v>
          </cell>
        </row>
        <row r="2929">
          <cell r="H2929" t="str">
            <v>CORNELIUS WILSON</v>
          </cell>
        </row>
        <row r="2930">
          <cell r="H2930" t="str">
            <v>MOBOLAJI ODELOWO</v>
          </cell>
        </row>
        <row r="2931">
          <cell r="H2931" t="str">
            <v>MINH MAI</v>
          </cell>
        </row>
        <row r="2932">
          <cell r="H2932" t="str">
            <v>RAMAKRISHNA CHAVA</v>
          </cell>
        </row>
        <row r="2933">
          <cell r="H2933" t="str">
            <v>ARUNA AGRAHARKAR</v>
          </cell>
        </row>
        <row r="2934">
          <cell r="H2934" t="str">
            <v>JOE DAVISON</v>
          </cell>
        </row>
        <row r="2935">
          <cell r="H2935" t="str">
            <v>LARRY DERKSEN</v>
          </cell>
        </row>
        <row r="2936">
          <cell r="H2936" t="str">
            <v>RICKY FRIESEN</v>
          </cell>
        </row>
        <row r="2937">
          <cell r="H2937" t="str">
            <v>JOSHUA FROESE</v>
          </cell>
        </row>
        <row r="2938">
          <cell r="H2938" t="str">
            <v>CASSANDRA GERLACH</v>
          </cell>
        </row>
        <row r="2939">
          <cell r="H2939" t="str">
            <v>ROBERT GONZALEZ</v>
          </cell>
        </row>
        <row r="2940">
          <cell r="H2940" t="str">
            <v>KRIS GOODNIGHT</v>
          </cell>
        </row>
        <row r="2941">
          <cell r="H2941" t="str">
            <v>REBECCA GREEN</v>
          </cell>
        </row>
        <row r="2942">
          <cell r="H2942" t="str">
            <v>SHERYL HEMMEN</v>
          </cell>
        </row>
        <row r="2943">
          <cell r="H2943" t="str">
            <v>MARK HILGER</v>
          </cell>
        </row>
        <row r="2944">
          <cell r="H2944" t="str">
            <v>PAUL HUSER</v>
          </cell>
        </row>
        <row r="2945">
          <cell r="H2945" t="str">
            <v>DAVID KARDATZKE</v>
          </cell>
        </row>
        <row r="2946">
          <cell r="H2946" t="str">
            <v>KIMBERLY KENAS</v>
          </cell>
        </row>
        <row r="2947">
          <cell r="H2947" t="str">
            <v>CHAU KOVACH</v>
          </cell>
        </row>
        <row r="2948">
          <cell r="H2948" t="str">
            <v>DAVID LAUER</v>
          </cell>
        </row>
        <row r="2949">
          <cell r="H2949" t="str">
            <v>WILLIAM LOEWEN</v>
          </cell>
        </row>
        <row r="2950">
          <cell r="H2950" t="str">
            <v>MICHAEL LUDLOW</v>
          </cell>
        </row>
        <row r="2951">
          <cell r="H2951" t="str">
            <v>JOHN MAY</v>
          </cell>
        </row>
        <row r="2952">
          <cell r="H2952" t="str">
            <v>STAN MESSNER</v>
          </cell>
        </row>
        <row r="2953">
          <cell r="H2953" t="str">
            <v>TODD MILLER</v>
          </cell>
        </row>
        <row r="2954">
          <cell r="H2954" t="str">
            <v>TOBIE MORROW</v>
          </cell>
        </row>
        <row r="2955">
          <cell r="H2955" t="str">
            <v>ALISON RAYMOND</v>
          </cell>
        </row>
        <row r="2956">
          <cell r="H2956" t="str">
            <v>RONALD REICHENBERGER</v>
          </cell>
        </row>
        <row r="2957">
          <cell r="H2957" t="str">
            <v>GARY REISWIG</v>
          </cell>
        </row>
        <row r="2958">
          <cell r="H2958" t="str">
            <v>JEFFREY REISWIG</v>
          </cell>
        </row>
        <row r="2959">
          <cell r="H2959" t="str">
            <v>DAVID ROBL</v>
          </cell>
        </row>
        <row r="2960">
          <cell r="H2960" t="str">
            <v>DIRK SMITH</v>
          </cell>
        </row>
        <row r="2961">
          <cell r="H2961" t="str">
            <v>ROBERT ULLOM</v>
          </cell>
        </row>
        <row r="2962">
          <cell r="H2962" t="str">
            <v>EDWARD WEIPPERT</v>
          </cell>
        </row>
        <row r="2963">
          <cell r="H2963" t="str">
            <v>YAO YANG</v>
          </cell>
        </row>
        <row r="2964">
          <cell r="H2964" t="str">
            <v>MICHAEL ALBRECHT</v>
          </cell>
        </row>
        <row r="2965">
          <cell r="H2965" t="str">
            <v>SUSAN AMREIN</v>
          </cell>
        </row>
        <row r="2966">
          <cell r="H2966" t="str">
            <v>SCOTT BOOKER</v>
          </cell>
        </row>
        <row r="2967">
          <cell r="H2967" t="str">
            <v>JEFFREY BROZEK</v>
          </cell>
        </row>
        <row r="2968">
          <cell r="H2968" t="str">
            <v>JASON CHENEY</v>
          </cell>
        </row>
        <row r="2969">
          <cell r="H2969" t="str">
            <v>TAM CHIEU</v>
          </cell>
        </row>
        <row r="2970">
          <cell r="H2970" t="str">
            <v>CRAIG CONCANNON</v>
          </cell>
        </row>
        <row r="2971">
          <cell r="H2971" t="str">
            <v>MARIAH CRUMBAKER</v>
          </cell>
        </row>
        <row r="2972">
          <cell r="H2972" t="str">
            <v>SHANON CUSTER</v>
          </cell>
        </row>
        <row r="2973">
          <cell r="H2973" t="str">
            <v>CARL FUGATE</v>
          </cell>
        </row>
        <row r="2974">
          <cell r="H2974" t="str">
            <v>NICHOLE GANOUNG</v>
          </cell>
        </row>
        <row r="2975">
          <cell r="H2975" t="str">
            <v>HEATHER HARRIS</v>
          </cell>
        </row>
        <row r="2976">
          <cell r="H2976" t="str">
            <v>JESSICA HAWKINS</v>
          </cell>
        </row>
        <row r="2977">
          <cell r="H2977" t="str">
            <v>JEFFREY HENRY</v>
          </cell>
        </row>
        <row r="2978">
          <cell r="H2978" t="str">
            <v>CASSANDRA HORTON</v>
          </cell>
        </row>
        <row r="2979">
          <cell r="H2979" t="str">
            <v>MICHAEL JACKSON</v>
          </cell>
        </row>
        <row r="2980">
          <cell r="H2980" t="str">
            <v>CHARLES KEENER</v>
          </cell>
        </row>
        <row r="2981">
          <cell r="H2981" t="str">
            <v>KRIS KIMPLE</v>
          </cell>
        </row>
        <row r="2982">
          <cell r="H2982" t="str">
            <v>KELSEY LAHEY</v>
          </cell>
        </row>
        <row r="2983">
          <cell r="H2983" t="str">
            <v>MAHMUD MAJEED</v>
          </cell>
        </row>
        <row r="2984">
          <cell r="H2984" t="str">
            <v>EDWARD MANGOSING</v>
          </cell>
        </row>
        <row r="2985">
          <cell r="H2985" t="str">
            <v>CHRISTINE MAROZAS</v>
          </cell>
        </row>
        <row r="2986">
          <cell r="H2986" t="str">
            <v>ANDREA PAUL</v>
          </cell>
        </row>
        <row r="2987">
          <cell r="H2987" t="str">
            <v>JONATHAN PIKE</v>
          </cell>
        </row>
        <row r="2988">
          <cell r="H2988" t="str">
            <v>CATHRYN PREISNER</v>
          </cell>
        </row>
        <row r="2989">
          <cell r="H2989" t="str">
            <v>TARA ROA</v>
          </cell>
        </row>
        <row r="2990">
          <cell r="H2990" t="str">
            <v>ROBERT ROSIN</v>
          </cell>
        </row>
        <row r="2991">
          <cell r="H2991" t="str">
            <v>ANDREA SANDOVAL</v>
          </cell>
        </row>
        <row r="2992">
          <cell r="H2992" t="str">
            <v>MICCA SCHNEIDER</v>
          </cell>
        </row>
        <row r="2993">
          <cell r="H2993" t="str">
            <v>LEIGH SCHOEN</v>
          </cell>
        </row>
        <row r="2994">
          <cell r="H2994" t="str">
            <v>MEGAN STOPPEL</v>
          </cell>
        </row>
        <row r="2995">
          <cell r="H2995" t="str">
            <v>NATHAN STRANDMARK</v>
          </cell>
        </row>
        <row r="2996">
          <cell r="H2996" t="str">
            <v>BRADLEY STUCKY</v>
          </cell>
        </row>
        <row r="2997">
          <cell r="H2997" t="str">
            <v>BRYAN STUCKY</v>
          </cell>
        </row>
        <row r="2998">
          <cell r="H2998" t="str">
            <v>BRANDON STUCKY</v>
          </cell>
        </row>
        <row r="2999">
          <cell r="H2999" t="str">
            <v>CAMILLE SUCHY</v>
          </cell>
        </row>
        <row r="3000">
          <cell r="H3000" t="str">
            <v>RACHAEL SVATY</v>
          </cell>
        </row>
        <row r="3001">
          <cell r="H3001" t="str">
            <v>TINA TRUJILLO</v>
          </cell>
        </row>
        <row r="3002">
          <cell r="H3002" t="str">
            <v>TERI TURKLE-HUSLIG</v>
          </cell>
        </row>
        <row r="3003">
          <cell r="H3003" t="str">
            <v>TRINITY VALLEJO</v>
          </cell>
        </row>
        <row r="3004">
          <cell r="H3004" t="str">
            <v>MARK VAN NORDEN</v>
          </cell>
        </row>
        <row r="3005">
          <cell r="H3005" t="str">
            <v>CHELSEA VOTH</v>
          </cell>
        </row>
        <row r="3006">
          <cell r="H3006" t="str">
            <v>WALLY WALSTROM</v>
          </cell>
        </row>
        <row r="3007">
          <cell r="H3007" t="str">
            <v>STEVEN WARING</v>
          </cell>
        </row>
        <row r="3008">
          <cell r="H3008" t="str">
            <v>GINA WESTHOFF</v>
          </cell>
        </row>
        <row r="3009">
          <cell r="H3009" t="str">
            <v>CARMEN WILHELM</v>
          </cell>
        </row>
        <row r="3010">
          <cell r="H3010" t="str">
            <v>JENNIFER WILLIAMS</v>
          </cell>
        </row>
        <row r="3011">
          <cell r="H3011" t="str">
            <v>TERRI WORF</v>
          </cell>
        </row>
        <row r="3012">
          <cell r="H3012" t="str">
            <v>ELISE SNAPP</v>
          </cell>
        </row>
        <row r="3013">
          <cell r="H3013" t="str">
            <v>DORAN DUKE</v>
          </cell>
        </row>
        <row r="3014">
          <cell r="H3014" t="str">
            <v>JAMILAH JOHNSON</v>
          </cell>
        </row>
        <row r="3015">
          <cell r="H3015" t="str">
            <v>JULIET ORJI</v>
          </cell>
        </row>
        <row r="3016">
          <cell r="H3016" t="str">
            <v>SANA ATCHA</v>
          </cell>
        </row>
        <row r="3017">
          <cell r="H3017" t="str">
            <v>AKBER KHAN</v>
          </cell>
        </row>
        <row r="3018">
          <cell r="H3018" t="str">
            <v>RUBEN GRIEGO</v>
          </cell>
        </row>
        <row r="3019">
          <cell r="H3019" t="str">
            <v>JENNIFER HOLLER</v>
          </cell>
        </row>
        <row r="3020">
          <cell r="H3020" t="str">
            <v>URVI SHAH</v>
          </cell>
        </row>
        <row r="3021">
          <cell r="H3021" t="str">
            <v>TOM KIRKWOOD</v>
          </cell>
        </row>
        <row r="3022">
          <cell r="H3022" t="str">
            <v>ANWER JAFFRI</v>
          </cell>
        </row>
        <row r="3023">
          <cell r="H3023" t="str">
            <v>TEJASWINI KUMAR</v>
          </cell>
        </row>
        <row r="3024">
          <cell r="H3024" t="str">
            <v>PARDEEP KUMAR</v>
          </cell>
        </row>
        <row r="3025">
          <cell r="H3025" t="str">
            <v>THOMAS MARTIN</v>
          </cell>
        </row>
        <row r="3026">
          <cell r="H3026" t="str">
            <v>DAVID LIEB</v>
          </cell>
        </row>
        <row r="3027">
          <cell r="H3027" t="str">
            <v>CLOVIS MANLEY</v>
          </cell>
        </row>
        <row r="3028">
          <cell r="H3028" t="str">
            <v>LAURA SNIDER</v>
          </cell>
        </row>
        <row r="3029">
          <cell r="H3029" t="str">
            <v>JANET HERTZLER</v>
          </cell>
        </row>
        <row r="3030">
          <cell r="H3030" t="str">
            <v>MEGAN SNIDER</v>
          </cell>
        </row>
        <row r="3031">
          <cell r="H3031" t="str">
            <v>ALLISON HARRIS</v>
          </cell>
        </row>
        <row r="3032">
          <cell r="H3032" t="str">
            <v>PAUL ESGUERRA</v>
          </cell>
        </row>
        <row r="3033">
          <cell r="H3033" t="str">
            <v>PEYMAN PAHLAVAN</v>
          </cell>
        </row>
        <row r="3034">
          <cell r="H3034" t="str">
            <v>JULIA MCCANN-KHLUDENEV</v>
          </cell>
        </row>
        <row r="3035">
          <cell r="H3035" t="str">
            <v>NAYELY GOMEZ</v>
          </cell>
        </row>
        <row r="3036">
          <cell r="H3036" t="str">
            <v>ALVINA SHAIKH</v>
          </cell>
        </row>
        <row r="3037">
          <cell r="H3037" t="str">
            <v>ALNER QUINONEZ</v>
          </cell>
        </row>
        <row r="3038">
          <cell r="H3038" t="str">
            <v>AUDRA CLEMENS</v>
          </cell>
        </row>
        <row r="3039">
          <cell r="H3039" t="str">
            <v>TERRY HASHEY</v>
          </cell>
        </row>
        <row r="3040">
          <cell r="H3040" t="str">
            <v>DIANA MACCARIO</v>
          </cell>
        </row>
        <row r="3041">
          <cell r="H3041" t="str">
            <v>SIMONA SIPOS</v>
          </cell>
        </row>
        <row r="3042">
          <cell r="H3042" t="str">
            <v>MARIO DI PASCUALE</v>
          </cell>
        </row>
        <row r="3043">
          <cell r="H3043" t="str">
            <v>RYAN TYNER</v>
          </cell>
        </row>
        <row r="3044">
          <cell r="H3044" t="str">
            <v>NICOLE BADILLO</v>
          </cell>
        </row>
        <row r="3045">
          <cell r="H3045" t="str">
            <v>LAUREN MISTLER</v>
          </cell>
        </row>
        <row r="3046">
          <cell r="H3046" t="str">
            <v>REBECCA JONES</v>
          </cell>
        </row>
        <row r="3047">
          <cell r="H3047" t="str">
            <v>GABRIELLE GAY</v>
          </cell>
        </row>
        <row r="3048">
          <cell r="H3048" t="str">
            <v>JAMIE HARRELSON</v>
          </cell>
        </row>
        <row r="3049">
          <cell r="H3049" t="str">
            <v>ALAINA KAMKWALALA</v>
          </cell>
        </row>
        <row r="3050">
          <cell r="H3050" t="str">
            <v>CRISTINA GARCIA</v>
          </cell>
        </row>
        <row r="3051">
          <cell r="H3051" t="str">
            <v>FAZAL ALI</v>
          </cell>
        </row>
        <row r="3052">
          <cell r="H3052" t="str">
            <v>MICHAEL SPRINTZ</v>
          </cell>
        </row>
        <row r="3053">
          <cell r="H3053" t="str">
            <v>ANGELA LIMPUS</v>
          </cell>
        </row>
        <row r="3054">
          <cell r="H3054" t="str">
            <v>ONYA LEMAR</v>
          </cell>
        </row>
        <row r="3055">
          <cell r="H3055" t="str">
            <v>JOHN CASCONE</v>
          </cell>
        </row>
        <row r="3056">
          <cell r="H3056" t="str">
            <v>CECILIA URQUICO</v>
          </cell>
        </row>
        <row r="3057">
          <cell r="H3057" t="str">
            <v>KATHRYN LOFGREN</v>
          </cell>
        </row>
        <row r="3058">
          <cell r="H3058" t="str">
            <v>GIOVANNI HERNANDEZ</v>
          </cell>
        </row>
        <row r="3059">
          <cell r="H3059" t="str">
            <v>GONZALO URIBE BOTERO</v>
          </cell>
        </row>
        <row r="3060">
          <cell r="H3060" t="str">
            <v>TANYA MEDINA</v>
          </cell>
        </row>
        <row r="3061">
          <cell r="H3061" t="str">
            <v>WILLIAM THOMPSON</v>
          </cell>
        </row>
        <row r="3062">
          <cell r="H3062" t="str">
            <v>WALTINA KISNER</v>
          </cell>
        </row>
        <row r="3063">
          <cell r="H3063" t="str">
            <v>CAMILLO MENDOZA</v>
          </cell>
        </row>
        <row r="3064">
          <cell r="H3064" t="str">
            <v>EMILY HANSON</v>
          </cell>
        </row>
        <row r="3065">
          <cell r="H3065" t="str">
            <v>KYLE SCHOENBERGER</v>
          </cell>
        </row>
        <row r="3066">
          <cell r="H3066" t="str">
            <v>ARCHANA GAUTAM</v>
          </cell>
        </row>
        <row r="3067">
          <cell r="H3067" t="str">
            <v>MICHELLE GILES-HONORE</v>
          </cell>
        </row>
        <row r="3068">
          <cell r="H3068" t="str">
            <v>KOWSIKA MOVVA</v>
          </cell>
        </row>
        <row r="3069">
          <cell r="H3069" t="str">
            <v>BRANT MCCALL</v>
          </cell>
        </row>
        <row r="3070">
          <cell r="H3070" t="str">
            <v>JAMES COLE</v>
          </cell>
        </row>
        <row r="3071">
          <cell r="H3071" t="str">
            <v>HELEN OCONNOR</v>
          </cell>
        </row>
        <row r="3072">
          <cell r="H3072" t="str">
            <v>JERRY BRUGGEMAN</v>
          </cell>
        </row>
        <row r="3073">
          <cell r="H3073" t="str">
            <v>RAMESH VEMURI</v>
          </cell>
        </row>
        <row r="3074">
          <cell r="H3074" t="str">
            <v>AUDREY TANKSLEY</v>
          </cell>
        </row>
        <row r="3075">
          <cell r="H3075" t="str">
            <v>KRISTIN FELL</v>
          </cell>
        </row>
        <row r="3076">
          <cell r="H3076" t="str">
            <v>JUSTIN BROWN</v>
          </cell>
        </row>
        <row r="3077">
          <cell r="H3077" t="str">
            <v>GINO SALERNO</v>
          </cell>
        </row>
        <row r="3078">
          <cell r="H3078" t="str">
            <v>JORGE CONTRERAS</v>
          </cell>
        </row>
        <row r="3079">
          <cell r="H3079" t="str">
            <v>WILBERT LYNN</v>
          </cell>
        </row>
        <row r="3080">
          <cell r="H3080" t="str">
            <v>REHAN AHMED</v>
          </cell>
        </row>
        <row r="3081">
          <cell r="H3081" t="str">
            <v>MIHIR FALDU</v>
          </cell>
        </row>
        <row r="3082">
          <cell r="H3082" t="str">
            <v>DAVID JAMES</v>
          </cell>
        </row>
        <row r="3083">
          <cell r="H3083" t="str">
            <v>KAYLA FULLER</v>
          </cell>
        </row>
        <row r="3084">
          <cell r="H3084" t="str">
            <v>EDWARD LAUB</v>
          </cell>
        </row>
        <row r="3085">
          <cell r="H3085" t="str">
            <v>DENNIS HARPER</v>
          </cell>
        </row>
        <row r="3086">
          <cell r="H3086" t="str">
            <v>CHANDLER MOHAN</v>
          </cell>
        </row>
        <row r="3087">
          <cell r="H3087" t="str">
            <v>RAFAEL MEDRANO</v>
          </cell>
        </row>
        <row r="3088">
          <cell r="H3088" t="str">
            <v>MICHAEL HOLLINGSED</v>
          </cell>
        </row>
        <row r="3089">
          <cell r="H3089" t="str">
            <v>IRENE AMBE NGUNI</v>
          </cell>
        </row>
        <row r="3090">
          <cell r="H3090" t="str">
            <v>FRANK OSULLIVAN</v>
          </cell>
        </row>
        <row r="3091">
          <cell r="H3091" t="str">
            <v>MARIA KITELE</v>
          </cell>
        </row>
        <row r="3092">
          <cell r="H3092" t="str">
            <v>JACQUELYN REEVE</v>
          </cell>
        </row>
        <row r="3093">
          <cell r="H3093" t="str">
            <v>JANET GIBSON</v>
          </cell>
        </row>
        <row r="3094">
          <cell r="H3094" t="str">
            <v>EVELYN ARIGBE</v>
          </cell>
        </row>
        <row r="3095">
          <cell r="H3095" t="str">
            <v>SOUAD ENAKUAA</v>
          </cell>
        </row>
        <row r="3096">
          <cell r="H3096" t="str">
            <v>ROBERT JAKUBOWSKI</v>
          </cell>
        </row>
        <row r="3097">
          <cell r="H3097" t="str">
            <v>LEA ROTENBERG KOSHKIN</v>
          </cell>
        </row>
        <row r="3098">
          <cell r="H3098" t="str">
            <v>KYLE MAESTAS</v>
          </cell>
        </row>
        <row r="3099">
          <cell r="H3099" t="str">
            <v>VERONICA NAVARRO</v>
          </cell>
        </row>
        <row r="3100">
          <cell r="H3100" t="str">
            <v>ELIZABETH GOODWIN</v>
          </cell>
        </row>
        <row r="3101">
          <cell r="H3101" t="str">
            <v>ADAM ULIBARRI</v>
          </cell>
        </row>
        <row r="3102">
          <cell r="H3102" t="str">
            <v>JOSEPH BUENTELLO</v>
          </cell>
        </row>
        <row r="3103">
          <cell r="H3103" t="str">
            <v>SANDRA VELASCO</v>
          </cell>
        </row>
        <row r="3104">
          <cell r="H3104" t="str">
            <v>ALLISSA WHITE</v>
          </cell>
        </row>
        <row r="3105">
          <cell r="H3105" t="str">
            <v>MICHAEL DELUCA</v>
          </cell>
        </row>
        <row r="3106">
          <cell r="H3106" t="str">
            <v>AUDREY HINDS</v>
          </cell>
        </row>
        <row r="3107">
          <cell r="H3107" t="str">
            <v>RAKESH GUPTA</v>
          </cell>
        </row>
        <row r="3108">
          <cell r="H3108" t="str">
            <v>PARAG PATEL</v>
          </cell>
        </row>
        <row r="3109">
          <cell r="H3109" t="str">
            <v>CHRISTOPHER CARSON</v>
          </cell>
        </row>
        <row r="3110">
          <cell r="H3110" t="str">
            <v>KIMBERLY CARSON</v>
          </cell>
        </row>
        <row r="3111">
          <cell r="H3111" t="str">
            <v>ROSEMARIE OSOWIK</v>
          </cell>
        </row>
        <row r="3112">
          <cell r="H3112" t="str">
            <v>BRANDI GILBERT</v>
          </cell>
        </row>
        <row r="3113">
          <cell r="H3113" t="str">
            <v>SHANGBO GUAN</v>
          </cell>
        </row>
        <row r="3114">
          <cell r="H3114" t="str">
            <v>LUTHER VANCE</v>
          </cell>
        </row>
        <row r="3115">
          <cell r="H3115" t="str">
            <v>JAMES ETRE</v>
          </cell>
        </row>
        <row r="3116">
          <cell r="H3116" t="str">
            <v>RAFATH HUMERA</v>
          </cell>
        </row>
        <row r="3117">
          <cell r="H3117" t="str">
            <v>FRANCE OCCY</v>
          </cell>
        </row>
        <row r="3118">
          <cell r="H3118" t="str">
            <v>CAROLE JENKINS</v>
          </cell>
        </row>
        <row r="3119">
          <cell r="H3119" t="str">
            <v>ALLA KATSEVA</v>
          </cell>
        </row>
        <row r="3120">
          <cell r="H3120" t="str">
            <v>SHAZIA SHAH</v>
          </cell>
        </row>
        <row r="3121">
          <cell r="H3121" t="str">
            <v>GRACE FIORENTINO</v>
          </cell>
        </row>
        <row r="3122">
          <cell r="H3122" t="str">
            <v>BEATRICE ONYEADOR</v>
          </cell>
        </row>
        <row r="3123">
          <cell r="H3123" t="str">
            <v>CACE HURT</v>
          </cell>
        </row>
        <row r="3124">
          <cell r="H3124" t="str">
            <v>MONET SCOTT</v>
          </cell>
        </row>
        <row r="3125">
          <cell r="H3125" t="str">
            <v>ROBIN CARPENTER</v>
          </cell>
        </row>
        <row r="3126">
          <cell r="H3126" t="str">
            <v>LESLIE WARD</v>
          </cell>
        </row>
        <row r="3127">
          <cell r="H3127" t="str">
            <v>PEYMAN PAHLAVAN</v>
          </cell>
        </row>
        <row r="3128">
          <cell r="H3128" t="str">
            <v>JOSEPH VELEEPARAMBIL</v>
          </cell>
        </row>
        <row r="3129">
          <cell r="H3129" t="str">
            <v>PERTH BLAKE</v>
          </cell>
        </row>
        <row r="3130">
          <cell r="H3130" t="str">
            <v>REBECCA ROSADO</v>
          </cell>
        </row>
        <row r="3131">
          <cell r="H3131" t="str">
            <v>BRENT JONES</v>
          </cell>
        </row>
        <row r="3132">
          <cell r="H3132" t="str">
            <v>NISHAAL ANTONY</v>
          </cell>
        </row>
        <row r="3133">
          <cell r="H3133" t="str">
            <v>MICHAEL DUDENHOEFFER</v>
          </cell>
        </row>
        <row r="3134">
          <cell r="H3134" t="str">
            <v>PATRICIA VANSCIVER</v>
          </cell>
        </row>
        <row r="3135">
          <cell r="H3135" t="str">
            <v>WILLIAM BOUSHKA</v>
          </cell>
        </row>
        <row r="3136">
          <cell r="H3136" t="str">
            <v>BRUCE SCUDDAY</v>
          </cell>
        </row>
        <row r="3137">
          <cell r="H3137" t="str">
            <v>SUMIA RASHID</v>
          </cell>
        </row>
        <row r="3138">
          <cell r="H3138" t="str">
            <v>PHILLIP BERNTSON</v>
          </cell>
        </row>
        <row r="3139">
          <cell r="H3139" t="str">
            <v>JIGAR PATEL</v>
          </cell>
        </row>
        <row r="3140">
          <cell r="H3140" t="str">
            <v>STACY PLEASANT</v>
          </cell>
        </row>
        <row r="3141">
          <cell r="H3141" t="str">
            <v>FAWCETT LEE</v>
          </cell>
        </row>
        <row r="3142">
          <cell r="H3142" t="str">
            <v>WILLIAM D'ANTONIO</v>
          </cell>
        </row>
        <row r="3143">
          <cell r="H3143" t="str">
            <v>MOISES GUTIERREZ</v>
          </cell>
        </row>
        <row r="3144">
          <cell r="H3144" t="str">
            <v>KIMBERLY ROBBINS</v>
          </cell>
        </row>
        <row r="3145">
          <cell r="H3145" t="str">
            <v>MANUEL ACOSTA</v>
          </cell>
        </row>
        <row r="3146">
          <cell r="H3146" t="str">
            <v>KUMAR DHARMARAJAN</v>
          </cell>
        </row>
        <row r="3147">
          <cell r="H3147" t="str">
            <v>KIRKLAND KOLBIE</v>
          </cell>
        </row>
        <row r="3148">
          <cell r="H3148" t="str">
            <v>KARLI URBAN</v>
          </cell>
        </row>
        <row r="3149">
          <cell r="H3149" t="str">
            <v>GIAN STEINHAUSER</v>
          </cell>
        </row>
        <row r="3150">
          <cell r="H3150" t="str">
            <v>DAVID TATE</v>
          </cell>
        </row>
        <row r="3151">
          <cell r="H3151" t="str">
            <v>GURPAL BINDRA</v>
          </cell>
        </row>
        <row r="3152">
          <cell r="H3152" t="str">
            <v>FABIO SPADARO</v>
          </cell>
        </row>
        <row r="3153">
          <cell r="H3153" t="str">
            <v>LAURA ONORATO</v>
          </cell>
        </row>
        <row r="3154">
          <cell r="H3154" t="str">
            <v>HECTOR LOZANO</v>
          </cell>
        </row>
        <row r="3155">
          <cell r="H3155" t="str">
            <v>CUONG NGUYEN</v>
          </cell>
        </row>
        <row r="3156">
          <cell r="H3156" t="str">
            <v>ANA MAY</v>
          </cell>
        </row>
        <row r="3157">
          <cell r="H3157" t="str">
            <v>CONNIE GURLEY</v>
          </cell>
        </row>
        <row r="3158">
          <cell r="H3158" t="str">
            <v>KAREN VALENTINE</v>
          </cell>
        </row>
        <row r="3159">
          <cell r="H3159" t="str">
            <v>AESHA PATEL</v>
          </cell>
        </row>
        <row r="3160">
          <cell r="H3160" t="str">
            <v>VERA LAFOSSE</v>
          </cell>
        </row>
        <row r="3161">
          <cell r="H3161" t="str">
            <v>AMAR PATEL</v>
          </cell>
        </row>
        <row r="3162">
          <cell r="H3162" t="str">
            <v>JOHANNA KATIGBAK</v>
          </cell>
        </row>
        <row r="3163">
          <cell r="H3163" t="str">
            <v>DEENA LOWERY</v>
          </cell>
        </row>
        <row r="3164">
          <cell r="H3164" t="str">
            <v>SIDNEY CANTRELL</v>
          </cell>
        </row>
        <row r="3165">
          <cell r="H3165" t="str">
            <v>JERALD LOY</v>
          </cell>
        </row>
        <row r="3166">
          <cell r="H3166" t="str">
            <v>HEMANT SHAH</v>
          </cell>
        </row>
        <row r="3167">
          <cell r="H3167" t="str">
            <v>SAMUEL SOUTHAM</v>
          </cell>
        </row>
        <row r="3168">
          <cell r="H3168" t="str">
            <v>ALBERTO LOPEZ-SILVERO</v>
          </cell>
        </row>
        <row r="3169">
          <cell r="H3169" t="str">
            <v>ANDREW KRUPITSKY</v>
          </cell>
        </row>
        <row r="3170">
          <cell r="H3170" t="str">
            <v>WILLIAM KEATING</v>
          </cell>
        </row>
        <row r="3171">
          <cell r="H3171" t="str">
            <v>ANDREA DELOACH</v>
          </cell>
        </row>
        <row r="3172">
          <cell r="H3172" t="str">
            <v>SANDRA THEBAUD-YOUNG</v>
          </cell>
        </row>
        <row r="3173">
          <cell r="H3173" t="str">
            <v>PAUL CHUBB</v>
          </cell>
        </row>
        <row r="3174">
          <cell r="H3174" t="str">
            <v>ANASTASIIA NEELAGARU</v>
          </cell>
        </row>
        <row r="3175">
          <cell r="H3175" t="str">
            <v>SAVANNAH DOUGHTY</v>
          </cell>
        </row>
        <row r="3176">
          <cell r="H3176" t="str">
            <v>GERHARD NYASE</v>
          </cell>
        </row>
        <row r="3177">
          <cell r="H3177" t="str">
            <v>KUANG-YIAO HSIEH</v>
          </cell>
        </row>
        <row r="3178">
          <cell r="H3178" t="str">
            <v>EVELYN REDDING</v>
          </cell>
        </row>
        <row r="3179">
          <cell r="H3179" t="str">
            <v>ANGELA WO</v>
          </cell>
        </row>
        <row r="3180">
          <cell r="H3180" t="str">
            <v>AMY NATION</v>
          </cell>
        </row>
        <row r="3181">
          <cell r="H3181" t="str">
            <v>CESAR RODRIGUEZ</v>
          </cell>
        </row>
        <row r="3182">
          <cell r="H3182" t="str">
            <v>CHRISTINE CLAVELL</v>
          </cell>
        </row>
        <row r="3183">
          <cell r="H3183" t="str">
            <v>MELISSA EVANS</v>
          </cell>
        </row>
        <row r="3184">
          <cell r="H3184" t="str">
            <v>RYAN ASHER</v>
          </cell>
        </row>
        <row r="3185">
          <cell r="H3185" t="str">
            <v>LAURENCE LAUDICINA</v>
          </cell>
        </row>
        <row r="3186">
          <cell r="H3186" t="str">
            <v>ALAN BERG</v>
          </cell>
        </row>
        <row r="3187">
          <cell r="H3187" t="str">
            <v>MARK LEONE</v>
          </cell>
        </row>
        <row r="3188">
          <cell r="H3188" t="str">
            <v>JENNIFER WARWICK</v>
          </cell>
        </row>
        <row r="3189">
          <cell r="H3189" t="str">
            <v>JACQUELINE SMITH</v>
          </cell>
        </row>
        <row r="3190">
          <cell r="H3190" t="str">
            <v>FAAIZA ARSHAD</v>
          </cell>
        </row>
        <row r="3191">
          <cell r="H3191" t="str">
            <v>ROBIN MURPHY</v>
          </cell>
        </row>
        <row r="3192">
          <cell r="H3192" t="str">
            <v>WILLIAM TAYLOR</v>
          </cell>
        </row>
        <row r="3193">
          <cell r="H3193" t="str">
            <v>TERRENCE DELIKAT</v>
          </cell>
        </row>
        <row r="3194">
          <cell r="H3194" t="str">
            <v>JAMES RUSSO</v>
          </cell>
        </row>
        <row r="3195">
          <cell r="H3195" t="str">
            <v>JOHN DIGIOIA</v>
          </cell>
        </row>
        <row r="3196">
          <cell r="H3196" t="str">
            <v>SMART IDEMUDIA</v>
          </cell>
        </row>
        <row r="3197">
          <cell r="H3197" t="str">
            <v>NILAY SHAH</v>
          </cell>
        </row>
        <row r="3198">
          <cell r="H3198" t="str">
            <v>RODOLFO MUNERA</v>
          </cell>
        </row>
        <row r="3199">
          <cell r="H3199" t="str">
            <v>MICHELLE BUSH</v>
          </cell>
        </row>
        <row r="3200">
          <cell r="H3200" t="str">
            <v>MARIE NELSON</v>
          </cell>
        </row>
        <row r="3201">
          <cell r="H3201" t="str">
            <v>ADAM HENSON</v>
          </cell>
        </row>
        <row r="3202">
          <cell r="H3202" t="str">
            <v>PRIYA SHAH</v>
          </cell>
        </row>
        <row r="3203">
          <cell r="H3203" t="str">
            <v>DAKOYOIA BILLIE</v>
          </cell>
        </row>
        <row r="3204">
          <cell r="H3204" t="str">
            <v>GALINA SHVAYETSKAYA</v>
          </cell>
        </row>
        <row r="3205">
          <cell r="H3205" t="str">
            <v>ROBERT STONE</v>
          </cell>
        </row>
        <row r="3206">
          <cell r="H3206" t="str">
            <v>RICHARD SCHAFER</v>
          </cell>
        </row>
        <row r="3207">
          <cell r="H3207" t="str">
            <v>ROBERT WHITE</v>
          </cell>
        </row>
        <row r="3208">
          <cell r="H3208" t="str">
            <v>JOHN FOX</v>
          </cell>
        </row>
        <row r="3209">
          <cell r="H3209" t="str">
            <v>KURT MARTIN</v>
          </cell>
        </row>
        <row r="3210">
          <cell r="H3210" t="str">
            <v>SERGIO SEOANE</v>
          </cell>
        </row>
        <row r="3211">
          <cell r="H3211" t="str">
            <v>MARCELA ARGUEDAS VARGAS</v>
          </cell>
        </row>
        <row r="3212">
          <cell r="H3212" t="str">
            <v>MICHELLE DEEVES</v>
          </cell>
        </row>
        <row r="3213">
          <cell r="H3213" t="str">
            <v>VINH VO</v>
          </cell>
        </row>
        <row r="3214">
          <cell r="H3214" t="str">
            <v>MONIKA BARTOLI</v>
          </cell>
        </row>
        <row r="3215">
          <cell r="H3215" t="str">
            <v>KEVIN BRIGHT</v>
          </cell>
        </row>
        <row r="3216">
          <cell r="H3216" t="str">
            <v>H PRESTON MATTHEWS</v>
          </cell>
        </row>
        <row r="3217">
          <cell r="H3217" t="str">
            <v>SELCUK TOMBUL</v>
          </cell>
        </row>
        <row r="3218">
          <cell r="H3218" t="str">
            <v>VANESSA AL RASHIDA</v>
          </cell>
        </row>
        <row r="3219">
          <cell r="H3219" t="str">
            <v>VICTORIA FAIRES</v>
          </cell>
        </row>
        <row r="3220">
          <cell r="H3220" t="str">
            <v>LESLIE HICKMAN</v>
          </cell>
        </row>
        <row r="3221">
          <cell r="H3221" t="str">
            <v>ZACHREY APLIN</v>
          </cell>
        </row>
        <row r="3222">
          <cell r="H3222" t="str">
            <v>RALPH HUNTER</v>
          </cell>
        </row>
        <row r="3223">
          <cell r="H3223" t="str">
            <v>MARK MANN</v>
          </cell>
        </row>
        <row r="3224">
          <cell r="H3224" t="str">
            <v>SUMEET SHARMA</v>
          </cell>
        </row>
        <row r="3225">
          <cell r="H3225" t="str">
            <v>SETH LAUNER</v>
          </cell>
        </row>
        <row r="3226">
          <cell r="H3226" t="str">
            <v>PATRICK GOMEZ</v>
          </cell>
        </row>
        <row r="3227">
          <cell r="H3227" t="str">
            <v>WILLIAM DIGIACOMO</v>
          </cell>
        </row>
        <row r="3228">
          <cell r="H3228" t="str">
            <v>TAM HO</v>
          </cell>
        </row>
        <row r="3229">
          <cell r="H3229" t="str">
            <v>ROBERT CHUA</v>
          </cell>
        </row>
        <row r="3230">
          <cell r="H3230" t="str">
            <v>MICHAEL WORKMAN</v>
          </cell>
        </row>
        <row r="3231">
          <cell r="H3231" t="str">
            <v>MILADY MORTIMER-ORAGWU</v>
          </cell>
        </row>
        <row r="3232">
          <cell r="H3232" t="str">
            <v>JESSICA WELLS BURRIS</v>
          </cell>
        </row>
        <row r="3233">
          <cell r="H3233" t="str">
            <v>CHRISTINA PRICE-JACKSON</v>
          </cell>
        </row>
        <row r="3234">
          <cell r="H3234" t="str">
            <v>NANCY MOLINAR</v>
          </cell>
        </row>
        <row r="3235">
          <cell r="H3235" t="str">
            <v>STEPHANIE PITTMAN</v>
          </cell>
        </row>
        <row r="3236">
          <cell r="H3236" t="str">
            <v>JESSICA OAKLEY</v>
          </cell>
        </row>
        <row r="3237">
          <cell r="H3237" t="str">
            <v>DORA CANTU</v>
          </cell>
        </row>
        <row r="3238">
          <cell r="H3238" t="str">
            <v>MYRNA GALLEGOS</v>
          </cell>
        </row>
        <row r="3239">
          <cell r="H3239" t="str">
            <v>DAVID FREEMAN</v>
          </cell>
        </row>
        <row r="3240">
          <cell r="H3240" t="str">
            <v>ATUL RATRA</v>
          </cell>
        </row>
        <row r="3241">
          <cell r="H3241" t="str">
            <v>OMAR MANIYA</v>
          </cell>
        </row>
        <row r="3242">
          <cell r="H3242" t="str">
            <v>MICHAEL CONIGLIARO</v>
          </cell>
        </row>
        <row r="3243">
          <cell r="H3243" t="str">
            <v>GERALD KIVETT</v>
          </cell>
        </row>
        <row r="3244">
          <cell r="H3244" t="str">
            <v>BRADLEY BLOCK</v>
          </cell>
        </row>
        <row r="3245">
          <cell r="H3245" t="str">
            <v>FRANCIS MCGOURAN</v>
          </cell>
        </row>
        <row r="3246">
          <cell r="H3246" t="str">
            <v>SARAH ZAIDI</v>
          </cell>
        </row>
        <row r="3247">
          <cell r="H3247" t="str">
            <v>JEFFREY PARKS</v>
          </cell>
        </row>
        <row r="3248">
          <cell r="H3248" t="str">
            <v>HARRY STEVENSON</v>
          </cell>
        </row>
        <row r="3249">
          <cell r="H3249" t="str">
            <v>PATRICK COOK</v>
          </cell>
        </row>
        <row r="3250">
          <cell r="H3250" t="str">
            <v>ORESTES MOLDES</v>
          </cell>
        </row>
        <row r="3251">
          <cell r="H3251" t="str">
            <v>JULIAN MCLENDON</v>
          </cell>
        </row>
        <row r="3252">
          <cell r="H3252" t="str">
            <v>JEREMY GLEESON</v>
          </cell>
        </row>
        <row r="3253">
          <cell r="H3253" t="str">
            <v>MATTHEW WINKLEMAN</v>
          </cell>
        </row>
        <row r="3254">
          <cell r="H3254" t="str">
            <v>MICHAEL BERGERON</v>
          </cell>
        </row>
        <row r="3255">
          <cell r="H3255" t="str">
            <v>YUE WANG</v>
          </cell>
        </row>
        <row r="3256">
          <cell r="H3256" t="str">
            <v>ELVIS TORRES</v>
          </cell>
        </row>
        <row r="3257">
          <cell r="H3257" t="str">
            <v>MARIANO SAPIEN</v>
          </cell>
        </row>
        <row r="3258">
          <cell r="H3258" t="str">
            <v>SAMUEL MAGNUS-LAWSON</v>
          </cell>
        </row>
        <row r="3259">
          <cell r="H3259" t="str">
            <v>SHAWNA HUDSON</v>
          </cell>
        </row>
        <row r="3260">
          <cell r="H3260" t="str">
            <v>TIMOTHY MCPHERSON</v>
          </cell>
        </row>
        <row r="3261">
          <cell r="H3261" t="str">
            <v>SAMUEL FAVELA</v>
          </cell>
        </row>
        <row r="3262">
          <cell r="H3262" t="str">
            <v>MANUEL SAN</v>
          </cell>
        </row>
        <row r="3263">
          <cell r="H3263" t="str">
            <v>JAREN TROST</v>
          </cell>
        </row>
        <row r="3264">
          <cell r="H3264" t="str">
            <v>AMANDA SAILLIEZ</v>
          </cell>
        </row>
        <row r="3265">
          <cell r="H3265" t="str">
            <v>ZHUPING CHANG</v>
          </cell>
        </row>
        <row r="3266">
          <cell r="H3266" t="str">
            <v>PATRICIA CARABAJAL</v>
          </cell>
        </row>
        <row r="3267">
          <cell r="H3267" t="str">
            <v>AIDA RAMOS</v>
          </cell>
        </row>
        <row r="3268">
          <cell r="H3268" t="str">
            <v>DONNA COTHREN</v>
          </cell>
        </row>
        <row r="3269">
          <cell r="H3269" t="str">
            <v>ELISHA SALCIDO</v>
          </cell>
        </row>
        <row r="3270">
          <cell r="H3270" t="str">
            <v>ANGELA CAIN</v>
          </cell>
        </row>
        <row r="3271">
          <cell r="H3271" t="str">
            <v>TAKEDRIA MINGO-BERRY</v>
          </cell>
        </row>
        <row r="3272">
          <cell r="H3272" t="str">
            <v>AIDA RUTH BEARNOD</v>
          </cell>
        </row>
        <row r="3273">
          <cell r="H3273" t="str">
            <v>LAURELL CONDER</v>
          </cell>
        </row>
        <row r="3274">
          <cell r="H3274" t="str">
            <v>KEAK KHAUV</v>
          </cell>
        </row>
        <row r="3275">
          <cell r="H3275" t="str">
            <v>RAKESH SAHNI</v>
          </cell>
        </row>
        <row r="3276">
          <cell r="H3276" t="str">
            <v>JAMES FRIEDLANDER</v>
          </cell>
        </row>
        <row r="3277">
          <cell r="H3277" t="str">
            <v>JOSEPH HOLTZCLAW</v>
          </cell>
        </row>
        <row r="3278">
          <cell r="H3278" t="str">
            <v>ARSHIYA MOMIN</v>
          </cell>
        </row>
        <row r="3279">
          <cell r="H3279" t="str">
            <v>JAN PARRILLO</v>
          </cell>
        </row>
        <row r="3280">
          <cell r="H3280" t="str">
            <v>PADMAJA ISUKAPALLI</v>
          </cell>
        </row>
        <row r="3281">
          <cell r="H3281" t="str">
            <v>JOSE DIAZ-PAGAN</v>
          </cell>
        </row>
        <row r="3282">
          <cell r="H3282" t="str">
            <v>RAJESH RETHNAM</v>
          </cell>
        </row>
        <row r="3283">
          <cell r="H3283" t="str">
            <v>RAJESH RETHNAM</v>
          </cell>
        </row>
        <row r="3284">
          <cell r="H3284" t="str">
            <v>MICHAEL FOOTE</v>
          </cell>
        </row>
        <row r="3285">
          <cell r="H3285" t="str">
            <v>CORY GRIFKA</v>
          </cell>
        </row>
        <row r="3286">
          <cell r="H3286" t="str">
            <v>ERIKA PINEDO</v>
          </cell>
        </row>
        <row r="3287">
          <cell r="H3287" t="str">
            <v>SRIDEVI NAGUMALLI</v>
          </cell>
        </row>
        <row r="3288">
          <cell r="H3288" t="str">
            <v>SEEYUEN LEE</v>
          </cell>
        </row>
        <row r="3289">
          <cell r="H3289" t="str">
            <v>IRIS ACOSTA AMEZQUITA</v>
          </cell>
        </row>
        <row r="3290">
          <cell r="H3290" t="str">
            <v>OSCAR AGUILAR</v>
          </cell>
        </row>
        <row r="3291">
          <cell r="H3291" t="str">
            <v>ROBERT STRAMSKI</v>
          </cell>
        </row>
        <row r="3292">
          <cell r="H3292" t="str">
            <v>EFREN DE LA ROSA</v>
          </cell>
        </row>
        <row r="3293">
          <cell r="H3293" t="str">
            <v>STACIE MALYSZKO</v>
          </cell>
        </row>
        <row r="3294">
          <cell r="H3294" t="str">
            <v>KHALID KHAN</v>
          </cell>
        </row>
        <row r="3295">
          <cell r="H3295" t="str">
            <v>JILL BRYANT</v>
          </cell>
        </row>
        <row r="3296">
          <cell r="H3296" t="str">
            <v>MAHER BELMAMOUN</v>
          </cell>
        </row>
        <row r="3297">
          <cell r="H3297" t="str">
            <v>ANNETTE MAXEDON</v>
          </cell>
        </row>
        <row r="3298">
          <cell r="H3298" t="str">
            <v>JITENDRA PATEL</v>
          </cell>
        </row>
        <row r="3299">
          <cell r="H3299" t="str">
            <v>BABATUNDE AKOMOLAFE</v>
          </cell>
        </row>
        <row r="3300">
          <cell r="H3300" t="str">
            <v>MARK ALEXANDER</v>
          </cell>
        </row>
        <row r="3301">
          <cell r="H3301" t="str">
            <v>LILY PHAN</v>
          </cell>
        </row>
        <row r="3302">
          <cell r="H3302" t="str">
            <v>CRAIG CHASE</v>
          </cell>
        </row>
        <row r="3303">
          <cell r="H3303" t="str">
            <v>SYED ZAIDI</v>
          </cell>
        </row>
        <row r="3304">
          <cell r="H3304" t="str">
            <v>BORIS KAIM</v>
          </cell>
        </row>
        <row r="3305">
          <cell r="H3305" t="str">
            <v>JAMES DIRENNA</v>
          </cell>
        </row>
        <row r="3306">
          <cell r="H3306" t="str">
            <v>LUIS GARZA-ARREOLA</v>
          </cell>
        </row>
        <row r="3307">
          <cell r="H3307" t="str">
            <v>AMR KAHF</v>
          </cell>
        </row>
        <row r="3308">
          <cell r="H3308" t="str">
            <v>SACHIN JAIN</v>
          </cell>
        </row>
        <row r="3309">
          <cell r="H3309" t="str">
            <v>JOSE SALDIVAR</v>
          </cell>
        </row>
        <row r="3310">
          <cell r="H3310" t="str">
            <v>BANAFSHEH BAHARLOO</v>
          </cell>
        </row>
        <row r="3311">
          <cell r="H3311" t="str">
            <v>ELIZABETH SALADIN</v>
          </cell>
        </row>
        <row r="3312">
          <cell r="H3312" t="str">
            <v>FRANCISCO ECHEVARRIA-SANTIAGO</v>
          </cell>
        </row>
        <row r="3313">
          <cell r="H3313" t="str">
            <v>MATTHEW FOGEL</v>
          </cell>
        </row>
        <row r="3314">
          <cell r="H3314" t="str">
            <v>LINDSEY LAVIN</v>
          </cell>
        </row>
        <row r="3315">
          <cell r="H3315" t="str">
            <v>PATRICIO PAZMINO</v>
          </cell>
        </row>
        <row r="3316">
          <cell r="H3316" t="str">
            <v>BETH HANRAHAN</v>
          </cell>
        </row>
        <row r="3317">
          <cell r="H3317" t="str">
            <v>DENISE AAMODT</v>
          </cell>
        </row>
        <row r="3318">
          <cell r="H3318" t="str">
            <v>JOSEPH RAMIREZ</v>
          </cell>
        </row>
        <row r="3319">
          <cell r="H3319" t="str">
            <v>SEAN O MEARA</v>
          </cell>
        </row>
        <row r="3320">
          <cell r="H3320" t="str">
            <v>DAVID REIERSEN</v>
          </cell>
        </row>
        <row r="3321">
          <cell r="H3321" t="str">
            <v>CHARIE STOFFEL</v>
          </cell>
        </row>
        <row r="3322">
          <cell r="H3322" t="str">
            <v>ROXANA AMAYA-SANTANA</v>
          </cell>
        </row>
        <row r="3323">
          <cell r="H3323" t="str">
            <v>EDMUND DELGADO</v>
          </cell>
        </row>
        <row r="3324">
          <cell r="H3324" t="str">
            <v>MAUREEN BLAIS-GESTRICH</v>
          </cell>
        </row>
        <row r="3325">
          <cell r="H3325" t="str">
            <v>SIMON SU</v>
          </cell>
        </row>
        <row r="3326">
          <cell r="H3326" t="str">
            <v>NEENA PHILIP</v>
          </cell>
        </row>
        <row r="3327">
          <cell r="H3327" t="str">
            <v>LESLEY COWN</v>
          </cell>
        </row>
        <row r="3328">
          <cell r="H3328" t="str">
            <v>THOMAS HAMILTON</v>
          </cell>
        </row>
        <row r="3329">
          <cell r="H3329" t="str">
            <v>IMEEJEAN MCGRATH</v>
          </cell>
        </row>
        <row r="3330">
          <cell r="H3330" t="str">
            <v>RITA HALL</v>
          </cell>
        </row>
        <row r="3331">
          <cell r="H3331" t="str">
            <v>LEANDRO BOSQUES</v>
          </cell>
        </row>
        <row r="3332">
          <cell r="H3332" t="str">
            <v>BRIDGET KEAST</v>
          </cell>
        </row>
        <row r="3333">
          <cell r="H3333" t="str">
            <v>SPENCER MADDOX</v>
          </cell>
        </row>
        <row r="3334">
          <cell r="H3334" t="str">
            <v>SAMUEL TURNER</v>
          </cell>
        </row>
        <row r="3335">
          <cell r="H3335" t="str">
            <v>JOLANTA KIBILSKA-BOROWSKI</v>
          </cell>
        </row>
        <row r="3336">
          <cell r="H3336" t="str">
            <v>MARGARET SOSA</v>
          </cell>
        </row>
        <row r="3337">
          <cell r="H3337" t="str">
            <v>ANGELA MONTOY-LITTLEJOHN</v>
          </cell>
        </row>
        <row r="3338">
          <cell r="H3338" t="str">
            <v>JACK GREENBERG</v>
          </cell>
        </row>
        <row r="3339">
          <cell r="H3339" t="str">
            <v>PETER KOENIGSBERG</v>
          </cell>
        </row>
        <row r="3340">
          <cell r="H3340" t="str">
            <v>MELISSA PERRIN HERNANDEZ</v>
          </cell>
        </row>
        <row r="3341">
          <cell r="H3341" t="str">
            <v>KRYSTLE CHUA</v>
          </cell>
        </row>
        <row r="3342">
          <cell r="H3342" t="str">
            <v>SVETLANA SALERNO</v>
          </cell>
        </row>
        <row r="3343">
          <cell r="H3343" t="str">
            <v>IAN LYN</v>
          </cell>
        </row>
        <row r="3344">
          <cell r="H3344" t="str">
            <v>PATRICE BODDIE</v>
          </cell>
        </row>
        <row r="3345">
          <cell r="H3345" t="str">
            <v>PAUL GULBAS</v>
          </cell>
        </row>
        <row r="3346">
          <cell r="H3346" t="str">
            <v>CARA JAKOB</v>
          </cell>
        </row>
        <row r="3347">
          <cell r="H3347" t="str">
            <v>TRANG NGUYEN</v>
          </cell>
        </row>
        <row r="3348">
          <cell r="H3348" t="str">
            <v>ESTELLA ROBINSON</v>
          </cell>
        </row>
        <row r="3349">
          <cell r="H3349" t="str">
            <v>BEVERLY SANDERS</v>
          </cell>
        </row>
        <row r="3350">
          <cell r="H3350" t="str">
            <v>ASAD OMAR</v>
          </cell>
        </row>
        <row r="3351">
          <cell r="H3351" t="str">
            <v>ASAD OMAR</v>
          </cell>
        </row>
        <row r="3352">
          <cell r="H3352" t="str">
            <v>FLORENCE CHUKWUNEKE</v>
          </cell>
        </row>
        <row r="3353">
          <cell r="H3353" t="str">
            <v>KELLEY WINFREY</v>
          </cell>
        </row>
        <row r="3354">
          <cell r="H3354" t="str">
            <v>GREGORY READING</v>
          </cell>
        </row>
        <row r="3355">
          <cell r="H3355" t="str">
            <v>KRINA PATEL</v>
          </cell>
        </row>
        <row r="3356">
          <cell r="H3356" t="str">
            <v>PARTH SHAH</v>
          </cell>
        </row>
        <row r="3357">
          <cell r="H3357" t="str">
            <v>MARK SAMSON</v>
          </cell>
        </row>
        <row r="3358">
          <cell r="H3358" t="str">
            <v>DANIEL NAZON</v>
          </cell>
        </row>
        <row r="3359">
          <cell r="H3359" t="str">
            <v>DANIEL NOSEK</v>
          </cell>
        </row>
        <row r="3360">
          <cell r="H3360" t="str">
            <v>ALPESH DESAI</v>
          </cell>
        </row>
        <row r="3361">
          <cell r="H3361" t="str">
            <v>OVAIS RAZA</v>
          </cell>
        </row>
        <row r="3362">
          <cell r="H3362" t="str">
            <v>JENNIFER THOMPSON</v>
          </cell>
        </row>
        <row r="3363">
          <cell r="H3363" t="str">
            <v>MEGAN HOFFMAN</v>
          </cell>
        </row>
        <row r="3364">
          <cell r="H3364" t="str">
            <v>HUGO MEZA</v>
          </cell>
        </row>
        <row r="3365">
          <cell r="H3365" t="str">
            <v>GARY WINFREY</v>
          </cell>
        </row>
        <row r="3366">
          <cell r="H3366" t="str">
            <v>ROOZBEH SHARIF</v>
          </cell>
        </row>
        <row r="3367">
          <cell r="H3367" t="str">
            <v>JORGE ACOSTA</v>
          </cell>
        </row>
        <row r="3368">
          <cell r="H3368" t="str">
            <v>KENT HOFFMAN</v>
          </cell>
        </row>
        <row r="3369">
          <cell r="H3369" t="str">
            <v>CHRISTOPHER GUZIK</v>
          </cell>
        </row>
        <row r="3370">
          <cell r="H3370" t="str">
            <v>KATRINE MITCHELL</v>
          </cell>
        </row>
        <row r="3371">
          <cell r="H3371" t="str">
            <v>LACHAKA COFFEE-MEADOWS</v>
          </cell>
        </row>
        <row r="3372">
          <cell r="H3372" t="str">
            <v>MATTHEW WILSON</v>
          </cell>
        </row>
        <row r="3373">
          <cell r="H3373" t="str">
            <v>TAMI HALL</v>
          </cell>
        </row>
        <row r="3374">
          <cell r="H3374" t="str">
            <v>STEVEN CICERO</v>
          </cell>
        </row>
        <row r="3375">
          <cell r="H3375" t="str">
            <v>ANGELA GLENN</v>
          </cell>
        </row>
        <row r="3376">
          <cell r="H3376" t="str">
            <v>BRENDA GUZMAN CASTILLO</v>
          </cell>
        </row>
        <row r="3377">
          <cell r="H3377" t="str">
            <v>ANGELA SKOUSEN</v>
          </cell>
        </row>
        <row r="3378">
          <cell r="H3378" t="str">
            <v>ANGIE BARNETT</v>
          </cell>
        </row>
        <row r="3379">
          <cell r="H3379" t="str">
            <v>JEFFREY BECKENBAUGH</v>
          </cell>
        </row>
        <row r="3380">
          <cell r="H3380" t="str">
            <v>JODI PESCE</v>
          </cell>
        </row>
        <row r="3381">
          <cell r="H3381" t="str">
            <v>DAVID SCHNEIDER</v>
          </cell>
        </row>
        <row r="3382">
          <cell r="H3382" t="str">
            <v>RICARDO REY</v>
          </cell>
        </row>
        <row r="3383">
          <cell r="H3383" t="str">
            <v>JASMINE PATTON</v>
          </cell>
        </row>
        <row r="3384">
          <cell r="H3384" t="str">
            <v>TAYLOR DELARM</v>
          </cell>
        </row>
        <row r="3385">
          <cell r="H3385" t="str">
            <v>STEPHEN SHIELDS</v>
          </cell>
        </row>
        <row r="3386">
          <cell r="H3386" t="str">
            <v>SUZANNE MARTINI</v>
          </cell>
        </row>
        <row r="3387">
          <cell r="H3387" t="str">
            <v>MEHR RAHMATULLAH</v>
          </cell>
        </row>
        <row r="3388">
          <cell r="H3388" t="str">
            <v>PHU TRAN</v>
          </cell>
        </row>
        <row r="3389">
          <cell r="H3389" t="str">
            <v>TAMMY BARNETT</v>
          </cell>
        </row>
        <row r="3390">
          <cell r="H3390" t="str">
            <v>KELA LINDSEY</v>
          </cell>
        </row>
        <row r="3391">
          <cell r="H3391" t="str">
            <v>BRETT FOREHAND</v>
          </cell>
        </row>
        <row r="3392">
          <cell r="H3392" t="str">
            <v>BRETT FOREHAND</v>
          </cell>
        </row>
        <row r="3393">
          <cell r="H3393" t="str">
            <v>BRETT FOREHAND</v>
          </cell>
        </row>
        <row r="3394">
          <cell r="H3394" t="str">
            <v>EDRIK ACEVEDO BELTRAN</v>
          </cell>
        </row>
        <row r="3395">
          <cell r="H3395" t="str">
            <v>CARNEISHA MYLES</v>
          </cell>
        </row>
        <row r="3396">
          <cell r="H3396" t="str">
            <v>MICHAEL WANGER</v>
          </cell>
        </row>
        <row r="3397">
          <cell r="H3397" t="str">
            <v>DOUGLAS WITTER</v>
          </cell>
        </row>
        <row r="3398">
          <cell r="H3398" t="str">
            <v>RICHARD JANOVITZ</v>
          </cell>
        </row>
        <row r="3399">
          <cell r="H3399" t="str">
            <v>LISA NEISLER</v>
          </cell>
        </row>
        <row r="3400">
          <cell r="H3400" t="str">
            <v>CANDACE KIRKPATRICK</v>
          </cell>
        </row>
        <row r="3401">
          <cell r="H3401" t="str">
            <v>GINA GLADSON</v>
          </cell>
        </row>
        <row r="3402">
          <cell r="H3402" t="str">
            <v>RAJEEV SOOD</v>
          </cell>
        </row>
        <row r="3403">
          <cell r="H3403" t="str">
            <v>MICHAEL MROCHEK</v>
          </cell>
        </row>
        <row r="3404">
          <cell r="H3404" t="str">
            <v>GARY NELSON</v>
          </cell>
        </row>
        <row r="3405">
          <cell r="H3405" t="str">
            <v>MICHELLE MAYHUE</v>
          </cell>
        </row>
        <row r="3406">
          <cell r="H3406" t="str">
            <v>STEPHEN TREADWELL</v>
          </cell>
        </row>
        <row r="3407">
          <cell r="H3407" t="str">
            <v>FRANCISCO GONZALEZ</v>
          </cell>
        </row>
        <row r="3408">
          <cell r="H3408" t="str">
            <v>CHRISTOPHER HANSON</v>
          </cell>
        </row>
        <row r="3409">
          <cell r="H3409" t="str">
            <v>LAURA FOREMAN</v>
          </cell>
        </row>
        <row r="3410">
          <cell r="H3410" t="str">
            <v>ASHLEY POULLARD</v>
          </cell>
        </row>
        <row r="3411">
          <cell r="H3411" t="str">
            <v>MARIA RODRIGUEZ</v>
          </cell>
        </row>
        <row r="3412">
          <cell r="H3412" t="str">
            <v>JOHN PAGE</v>
          </cell>
        </row>
        <row r="3413">
          <cell r="H3413" t="str">
            <v>HECTOR MALDONADO</v>
          </cell>
        </row>
        <row r="3414">
          <cell r="H3414" t="str">
            <v>WILLIAM SYME</v>
          </cell>
        </row>
        <row r="3415">
          <cell r="H3415" t="str">
            <v>JOHN TAYLOR</v>
          </cell>
        </row>
        <row r="3416">
          <cell r="H3416" t="str">
            <v>WANDA MCDANIEL</v>
          </cell>
        </row>
        <row r="3417">
          <cell r="H3417" t="str">
            <v>JAYESH MADHANI</v>
          </cell>
        </row>
        <row r="3418">
          <cell r="H3418" t="str">
            <v>MARIA CABODEVILLA CONN</v>
          </cell>
        </row>
        <row r="3419">
          <cell r="H3419" t="str">
            <v>JASON DOUGLAS</v>
          </cell>
        </row>
        <row r="3420">
          <cell r="H3420" t="str">
            <v>EZINNE NWOTITE</v>
          </cell>
        </row>
        <row r="3421">
          <cell r="H3421" t="str">
            <v>DEBORAH SCHWARTZ</v>
          </cell>
        </row>
        <row r="3422">
          <cell r="H3422" t="str">
            <v>SUSAN FEELEY</v>
          </cell>
        </row>
        <row r="3423">
          <cell r="H3423" t="str">
            <v>NAAL MEDICAL &amp; WELLNESS CENTER LLC</v>
          </cell>
        </row>
        <row r="3424">
          <cell r="H3424" t="str">
            <v>STEVEN D HSI, MD, PC</v>
          </cell>
        </row>
        <row r="3425">
          <cell r="H3425" t="str">
            <v>SHARON BARENTINE</v>
          </cell>
        </row>
        <row r="3426">
          <cell r="H3426" t="str">
            <v>KUMAR RAMDAS</v>
          </cell>
        </row>
        <row r="3427">
          <cell r="H3427" t="str">
            <v>RAJ PATEL</v>
          </cell>
        </row>
        <row r="3428">
          <cell r="H3428" t="str">
            <v>HEMANTKUMAR PATEL</v>
          </cell>
        </row>
        <row r="3429">
          <cell r="H3429" t="str">
            <v>ROBERT SANTOSCOY</v>
          </cell>
        </row>
        <row r="3430">
          <cell r="H3430" t="str">
            <v>TINA OLIVER</v>
          </cell>
        </row>
        <row r="3431">
          <cell r="H3431" t="str">
            <v>RAFAT CHOUDHRY</v>
          </cell>
        </row>
        <row r="3432">
          <cell r="H3432" t="str">
            <v>SHANNA BROWN</v>
          </cell>
        </row>
        <row r="3433">
          <cell r="H3433" t="str">
            <v>MOHSIN ALHADDAD</v>
          </cell>
        </row>
        <row r="3434">
          <cell r="H3434" t="str">
            <v>MASSALA REFFELL</v>
          </cell>
        </row>
        <row r="3435">
          <cell r="H3435" t="str">
            <v>FRANK ELDRIDGE</v>
          </cell>
        </row>
        <row r="3436">
          <cell r="H3436" t="str">
            <v>FELIPE OCHOA</v>
          </cell>
        </row>
        <row r="3437">
          <cell r="H3437" t="str">
            <v>CLAUDINE CAESAR</v>
          </cell>
        </row>
        <row r="3438">
          <cell r="H3438" t="str">
            <v>DAVID KOERNER</v>
          </cell>
        </row>
        <row r="3439">
          <cell r="H3439" t="str">
            <v>STEVEN GARNER</v>
          </cell>
        </row>
        <row r="3440">
          <cell r="H3440" t="str">
            <v>MARIALIZA BERNARDO</v>
          </cell>
        </row>
        <row r="3441">
          <cell r="H3441" t="str">
            <v>JENNIFER POHL</v>
          </cell>
        </row>
        <row r="3442">
          <cell r="H3442" t="str">
            <v>CHITTARANJAN PATEL</v>
          </cell>
        </row>
        <row r="3443">
          <cell r="H3443" t="str">
            <v>MITZI CLAYTON</v>
          </cell>
        </row>
        <row r="3444">
          <cell r="H3444" t="str">
            <v>ELIZA MAE TANGONAN</v>
          </cell>
        </row>
        <row r="3445">
          <cell r="H3445" t="str">
            <v>ALEXANDRA KOVALEVA</v>
          </cell>
        </row>
        <row r="3446">
          <cell r="H3446" t="str">
            <v>BRYAN BACA</v>
          </cell>
        </row>
        <row r="3447">
          <cell r="H3447" t="str">
            <v>MARCUS ALLEN</v>
          </cell>
        </row>
        <row r="3448">
          <cell r="H3448" t="str">
            <v>MAGGIE CHEN</v>
          </cell>
        </row>
        <row r="3449">
          <cell r="H3449" t="str">
            <v>RAKESH PRASAD</v>
          </cell>
        </row>
        <row r="3450">
          <cell r="H3450" t="str">
            <v>CURTIS WILLIAMS</v>
          </cell>
        </row>
        <row r="3451">
          <cell r="H3451" t="str">
            <v>DANIEL ORTIZ</v>
          </cell>
        </row>
        <row r="3452">
          <cell r="H3452" t="str">
            <v>JO-ANNA COPPIN</v>
          </cell>
        </row>
        <row r="3453">
          <cell r="H3453" t="str">
            <v>XIAOHUI BROTZGE</v>
          </cell>
        </row>
        <row r="3454">
          <cell r="H3454" t="str">
            <v>STEPHNIE WRIEDT</v>
          </cell>
        </row>
        <row r="3455">
          <cell r="H3455" t="str">
            <v>LYNN ALLISON</v>
          </cell>
        </row>
        <row r="3456">
          <cell r="H3456" t="str">
            <v>BELA LASCHIVER</v>
          </cell>
        </row>
        <row r="3457">
          <cell r="H3457" t="str">
            <v>AASMA RIAZ</v>
          </cell>
        </row>
        <row r="3458">
          <cell r="H3458" t="str">
            <v>LONI BANKS</v>
          </cell>
        </row>
        <row r="3459">
          <cell r="H3459" t="str">
            <v>MICHELINO SCARLATA</v>
          </cell>
        </row>
        <row r="3460">
          <cell r="H3460" t="str">
            <v>PING PAN</v>
          </cell>
        </row>
        <row r="3461">
          <cell r="H3461" t="str">
            <v>JON PATTERSON</v>
          </cell>
        </row>
        <row r="3462">
          <cell r="H3462" t="str">
            <v>AMANDA MARINO</v>
          </cell>
        </row>
        <row r="3463">
          <cell r="H3463" t="str">
            <v>KEIRA MCCRARY</v>
          </cell>
        </row>
        <row r="3464">
          <cell r="H3464" t="str">
            <v>ESMERALDA CARRILLO</v>
          </cell>
        </row>
        <row r="3465">
          <cell r="H3465" t="str">
            <v>HAI PARK</v>
          </cell>
        </row>
        <row r="3466">
          <cell r="H3466" t="str">
            <v>BRIAN GEORGE</v>
          </cell>
        </row>
        <row r="3467">
          <cell r="H3467" t="str">
            <v>GREGORY KLINGENSTEIN</v>
          </cell>
        </row>
        <row r="3468">
          <cell r="H3468" t="str">
            <v>CARLA GROVATT</v>
          </cell>
        </row>
        <row r="3469">
          <cell r="H3469" t="str">
            <v>JEFFREY MURRAY</v>
          </cell>
        </row>
        <row r="3470">
          <cell r="H3470" t="str">
            <v>LAURA ANN MCCANN</v>
          </cell>
        </row>
        <row r="3471">
          <cell r="H3471" t="str">
            <v>SHAKEEL SALIM</v>
          </cell>
        </row>
        <row r="3472">
          <cell r="H3472" t="str">
            <v>VICTORIA RINK</v>
          </cell>
        </row>
        <row r="3473">
          <cell r="H3473" t="str">
            <v>GABRIELLA GUTMAN</v>
          </cell>
        </row>
        <row r="3474">
          <cell r="H3474" t="str">
            <v>MEENAL PATIL</v>
          </cell>
        </row>
        <row r="3475">
          <cell r="H3475" t="str">
            <v>SCOTT SCHOIFET</v>
          </cell>
        </row>
        <row r="3476">
          <cell r="H3476" t="str">
            <v>JOHN GRAY</v>
          </cell>
        </row>
        <row r="3477">
          <cell r="H3477" t="str">
            <v>SAMANTHA CREAMER</v>
          </cell>
        </row>
        <row r="3478">
          <cell r="H3478" t="str">
            <v>JOHN MARIANI</v>
          </cell>
        </row>
        <row r="3479">
          <cell r="H3479" t="str">
            <v>NICOLE RILEY</v>
          </cell>
        </row>
        <row r="3480">
          <cell r="H3480" t="str">
            <v>GHADEER ALAMI</v>
          </cell>
        </row>
        <row r="3481">
          <cell r="H3481" t="str">
            <v>BRAD BERNARDINI</v>
          </cell>
        </row>
        <row r="3482">
          <cell r="H3482" t="str">
            <v>JESS HARRISON</v>
          </cell>
        </row>
        <row r="3483">
          <cell r="H3483" t="str">
            <v>KIMBERLY WINIARCZYK</v>
          </cell>
        </row>
        <row r="3484">
          <cell r="H3484" t="str">
            <v>COLLEEN THORNTON</v>
          </cell>
        </row>
        <row r="3485">
          <cell r="H3485" t="str">
            <v>MANNY PORAT</v>
          </cell>
        </row>
        <row r="3486">
          <cell r="H3486" t="str">
            <v>LOUIE SHOU</v>
          </cell>
        </row>
        <row r="3487">
          <cell r="H3487" t="str">
            <v>RAJESH JAIN</v>
          </cell>
        </row>
        <row r="3488">
          <cell r="H3488" t="str">
            <v>JEFFREY KOVACS</v>
          </cell>
        </row>
        <row r="3489">
          <cell r="H3489" t="str">
            <v>JAMES SANFILIPPO</v>
          </cell>
        </row>
        <row r="3490">
          <cell r="H3490" t="str">
            <v>GREGORY MATTOCCIA</v>
          </cell>
        </row>
        <row r="3491">
          <cell r="H3491" t="str">
            <v>WILLIAM SMITH</v>
          </cell>
        </row>
        <row r="3492">
          <cell r="H3492" t="str">
            <v>ANDREW BERGMAN</v>
          </cell>
        </row>
        <row r="3493">
          <cell r="H3493" t="str">
            <v>JEFFERY ANDREWS</v>
          </cell>
        </row>
        <row r="3494">
          <cell r="H3494" t="str">
            <v>ANDREW LYNCH</v>
          </cell>
        </row>
        <row r="3495">
          <cell r="H3495" t="str">
            <v>CHRISTOPHER HAYDEL</v>
          </cell>
        </row>
        <row r="3496">
          <cell r="H3496" t="str">
            <v>KELLY DALLAS</v>
          </cell>
        </row>
        <row r="3497">
          <cell r="H3497" t="str">
            <v>ANDREW WINKLER</v>
          </cell>
        </row>
        <row r="3498">
          <cell r="H3498" t="str">
            <v>ROBIN POTESTIO</v>
          </cell>
        </row>
        <row r="3499">
          <cell r="H3499" t="str">
            <v>JOHN JENNINGS</v>
          </cell>
        </row>
        <row r="3500">
          <cell r="H3500" t="str">
            <v>MATTHEW BRANT</v>
          </cell>
        </row>
        <row r="3501">
          <cell r="H3501" t="str">
            <v>CYNTHIA NOSSEN</v>
          </cell>
        </row>
        <row r="3502">
          <cell r="H3502" t="str">
            <v>MALINI KHANNA</v>
          </cell>
        </row>
        <row r="3503">
          <cell r="H3503" t="str">
            <v>ENRICO MARCELLI</v>
          </cell>
        </row>
        <row r="3504">
          <cell r="H3504" t="str">
            <v>JOSEPH DWYER</v>
          </cell>
        </row>
        <row r="3505">
          <cell r="H3505" t="str">
            <v>RAYMOND ROPIAK</v>
          </cell>
        </row>
        <row r="3506">
          <cell r="H3506" t="str">
            <v>ROBERT GREENLEAF</v>
          </cell>
        </row>
        <row r="3507">
          <cell r="H3507" t="str">
            <v>JILL MARPLE</v>
          </cell>
        </row>
        <row r="3508">
          <cell r="H3508" t="str">
            <v>JASON MORA</v>
          </cell>
        </row>
        <row r="3509">
          <cell r="H3509" t="str">
            <v>KAYLA STEELE</v>
          </cell>
        </row>
        <row r="3510">
          <cell r="H3510" t="str">
            <v>DANIEL EVERING</v>
          </cell>
        </row>
        <row r="3511">
          <cell r="H3511" t="str">
            <v>ABBY WHEELER</v>
          </cell>
        </row>
        <row r="3512">
          <cell r="H3512" t="str">
            <v>DEAN MILLARD</v>
          </cell>
        </row>
        <row r="3513">
          <cell r="H3513" t="str">
            <v>NATHAN HOLMES</v>
          </cell>
        </row>
        <row r="3514">
          <cell r="H3514" t="str">
            <v>JOSEPH BERNARDINI</v>
          </cell>
        </row>
        <row r="3515">
          <cell r="H3515" t="str">
            <v>JENNIFER MELLISH</v>
          </cell>
        </row>
        <row r="3516">
          <cell r="H3516" t="str">
            <v>STEPHANIE GODBOLD</v>
          </cell>
        </row>
        <row r="3517">
          <cell r="H3517" t="str">
            <v>SYED AHSAN</v>
          </cell>
        </row>
        <row r="3518">
          <cell r="H3518" t="str">
            <v>GIANA BRUNETTI</v>
          </cell>
        </row>
        <row r="3519">
          <cell r="H3519" t="str">
            <v>KRISTEN LEHMANN</v>
          </cell>
        </row>
        <row r="3520">
          <cell r="H3520" t="str">
            <v>SHANNON RIDER</v>
          </cell>
        </row>
        <row r="3521">
          <cell r="H3521" t="str">
            <v>BROOKE JACKSON</v>
          </cell>
        </row>
        <row r="3522">
          <cell r="H3522" t="str">
            <v>MICHAEL PHUNG</v>
          </cell>
        </row>
        <row r="3523">
          <cell r="H3523" t="str">
            <v>LUZ MENESES</v>
          </cell>
        </row>
        <row r="3524">
          <cell r="H3524" t="str">
            <v>ALEKSANDR TSIGELNITSKIY</v>
          </cell>
        </row>
        <row r="3525">
          <cell r="H3525" t="str">
            <v>CHRISTINA PICCIANO</v>
          </cell>
        </row>
        <row r="3526">
          <cell r="H3526" t="str">
            <v>BRIAN HARRISON</v>
          </cell>
        </row>
        <row r="3527">
          <cell r="H3527" t="str">
            <v>JEANETTE TAN</v>
          </cell>
        </row>
        <row r="3528">
          <cell r="H3528" t="str">
            <v>JAVIER SANCHEZ</v>
          </cell>
        </row>
        <row r="3529">
          <cell r="H3529" t="str">
            <v>MICHAEL GIMNESS</v>
          </cell>
        </row>
        <row r="3530">
          <cell r="H3530" t="str">
            <v>ROBERT CANBY</v>
          </cell>
        </row>
        <row r="3531">
          <cell r="H3531" t="str">
            <v>CLYDE MCMORRIS</v>
          </cell>
        </row>
        <row r="3532">
          <cell r="H3532" t="str">
            <v>JUAN FROMMER</v>
          </cell>
        </row>
        <row r="3533">
          <cell r="H3533" t="str">
            <v>PATRICIA ENGLEMAN</v>
          </cell>
        </row>
        <row r="3534">
          <cell r="H3534" t="str">
            <v>KALA CUNARD</v>
          </cell>
        </row>
        <row r="3535">
          <cell r="H3535" t="str">
            <v>ILIANA GUEVARA</v>
          </cell>
        </row>
        <row r="3536">
          <cell r="H3536" t="str">
            <v>ANITA LEAL</v>
          </cell>
        </row>
        <row r="3537">
          <cell r="H3537" t="str">
            <v>MITCHELL SANDERS</v>
          </cell>
        </row>
        <row r="3538">
          <cell r="H3538" t="str">
            <v>KRISTIE MOSER</v>
          </cell>
        </row>
        <row r="3539">
          <cell r="H3539" t="str">
            <v>JENNIFER PRICE</v>
          </cell>
        </row>
        <row r="3540">
          <cell r="H3540" t="str">
            <v>RHONDA WILLIAMS</v>
          </cell>
        </row>
        <row r="3541">
          <cell r="H3541" t="str">
            <v>MICHAEL MALIZZO</v>
          </cell>
        </row>
        <row r="3542">
          <cell r="H3542" t="str">
            <v>JOHNNY OTIS JOHNSON</v>
          </cell>
        </row>
        <row r="3543">
          <cell r="H3543" t="str">
            <v>OSCAR MUNOZ</v>
          </cell>
        </row>
        <row r="3544">
          <cell r="H3544" t="str">
            <v>JAN GOLDTHWAIT</v>
          </cell>
        </row>
        <row r="3545">
          <cell r="H3545" t="str">
            <v>BARBARA SANTANA SANCHEZ</v>
          </cell>
        </row>
        <row r="3546">
          <cell r="H3546" t="str">
            <v>JESSICA TOMKO</v>
          </cell>
        </row>
        <row r="3547">
          <cell r="H3547" t="str">
            <v>KIMBERLY HENDERSON</v>
          </cell>
        </row>
        <row r="3548">
          <cell r="H3548" t="str">
            <v>RHONDA BARNES JORDAN</v>
          </cell>
        </row>
        <row r="3549">
          <cell r="H3549" t="str">
            <v>MELISSA HEBERT</v>
          </cell>
        </row>
        <row r="3550">
          <cell r="H3550" t="str">
            <v>JACOB HEYDEMANN</v>
          </cell>
        </row>
        <row r="3551">
          <cell r="H3551" t="str">
            <v>GORDON LUTCHMAN</v>
          </cell>
        </row>
        <row r="3552">
          <cell r="H3552" t="str">
            <v>PATRICIA GLASRUD</v>
          </cell>
        </row>
        <row r="3553">
          <cell r="H3553" t="str">
            <v>ERIC WEBER</v>
          </cell>
        </row>
        <row r="3554">
          <cell r="H3554" t="str">
            <v>DARSHANA TAWDE</v>
          </cell>
        </row>
        <row r="3555">
          <cell r="H3555" t="str">
            <v>SAILAJA VALLABHAJOSULA</v>
          </cell>
        </row>
        <row r="3556">
          <cell r="H3556" t="str">
            <v>YOOJIN SOHN</v>
          </cell>
        </row>
        <row r="3557">
          <cell r="H3557" t="str">
            <v>CHRISTINE GROSSO</v>
          </cell>
        </row>
        <row r="3558">
          <cell r="H3558" t="str">
            <v>LAURA WINKLEMAN</v>
          </cell>
        </row>
        <row r="3559">
          <cell r="H3559" t="str">
            <v>ANDY WILLIAMSON</v>
          </cell>
        </row>
        <row r="3560">
          <cell r="H3560" t="str">
            <v>RODERICK MCVEETY</v>
          </cell>
        </row>
        <row r="3561">
          <cell r="H3561" t="str">
            <v>RORY PETTEYS</v>
          </cell>
        </row>
        <row r="3562">
          <cell r="H3562" t="str">
            <v>CANDICE DUNN</v>
          </cell>
        </row>
        <row r="3563">
          <cell r="H3563" t="str">
            <v>ARIANA FIGUEROA</v>
          </cell>
        </row>
        <row r="3564">
          <cell r="H3564" t="str">
            <v>SAPNA JAIN</v>
          </cell>
        </row>
        <row r="3565">
          <cell r="H3565" t="str">
            <v>JESUS HERNANDEZ</v>
          </cell>
        </row>
        <row r="3566">
          <cell r="H3566" t="str">
            <v>KATHLEEN RESTIVO</v>
          </cell>
        </row>
        <row r="3567">
          <cell r="H3567" t="str">
            <v>LAYNE SUBERA</v>
          </cell>
        </row>
        <row r="3568">
          <cell r="H3568" t="str">
            <v>KRISTIN WATTS</v>
          </cell>
        </row>
        <row r="3569">
          <cell r="H3569" t="str">
            <v>NOAH WOLLENBURG</v>
          </cell>
        </row>
        <row r="3570">
          <cell r="H3570" t="str">
            <v>LEWIS MEYERSON</v>
          </cell>
        </row>
        <row r="3571">
          <cell r="H3571" t="str">
            <v>BASEL HASSOUN</v>
          </cell>
        </row>
        <row r="3572">
          <cell r="H3572" t="str">
            <v>MAJED AL-HAMWI</v>
          </cell>
        </row>
        <row r="3573">
          <cell r="H3573" t="str">
            <v>DEBORAH RODRIGUEZ</v>
          </cell>
        </row>
        <row r="3574">
          <cell r="H3574" t="str">
            <v>LORENA GARZA GARCIA</v>
          </cell>
        </row>
        <row r="3575">
          <cell r="H3575" t="str">
            <v>JULIANA STARCEVICH</v>
          </cell>
        </row>
        <row r="3576">
          <cell r="H3576" t="str">
            <v>CHRIS RAYMER</v>
          </cell>
        </row>
        <row r="3577">
          <cell r="H3577" t="str">
            <v>SHANA CALDWELL</v>
          </cell>
        </row>
        <row r="3578">
          <cell r="H3578" t="str">
            <v>DAMASCENE KURUKULASURIYA</v>
          </cell>
        </row>
        <row r="3579">
          <cell r="H3579" t="str">
            <v>MALGORZATA PISZCZ CONNELLY</v>
          </cell>
        </row>
        <row r="3580">
          <cell r="H3580" t="str">
            <v>JENNIFER ENOCH</v>
          </cell>
        </row>
        <row r="3581">
          <cell r="H3581" t="str">
            <v>KERRY-ANN RICKETTS</v>
          </cell>
        </row>
        <row r="3582">
          <cell r="H3582" t="str">
            <v>ALETHEA SCHERER</v>
          </cell>
        </row>
        <row r="3583">
          <cell r="H3583" t="str">
            <v>STEPHANIE WHITLOCK</v>
          </cell>
        </row>
        <row r="3584">
          <cell r="H3584" t="str">
            <v>DALE BRADLEY</v>
          </cell>
        </row>
        <row r="3585">
          <cell r="H3585" t="str">
            <v>SEAN MCGRATH</v>
          </cell>
        </row>
        <row r="3586">
          <cell r="H3586" t="str">
            <v>JAMILET GONZALEZ</v>
          </cell>
        </row>
        <row r="3587">
          <cell r="H3587" t="str">
            <v>STEPHANIE RAEL</v>
          </cell>
        </row>
        <row r="3588">
          <cell r="H3588" t="str">
            <v>STEPHEN PURDY</v>
          </cell>
        </row>
        <row r="3589">
          <cell r="H3589" t="str">
            <v>SEAN RIVERA</v>
          </cell>
        </row>
        <row r="3590">
          <cell r="H3590" t="str">
            <v>MATTHEW VONLOH</v>
          </cell>
        </row>
        <row r="3591">
          <cell r="H3591" t="str">
            <v>WILLIAM THOMPSON</v>
          </cell>
        </row>
        <row r="3592">
          <cell r="H3592" t="str">
            <v>ANWAR AHMAD</v>
          </cell>
        </row>
        <row r="3593">
          <cell r="H3593" t="str">
            <v>MICHAEL LARA</v>
          </cell>
        </row>
        <row r="3594">
          <cell r="H3594" t="str">
            <v>ABDUL ALI</v>
          </cell>
        </row>
        <row r="3595">
          <cell r="H3595" t="str">
            <v>XUN ZHAO</v>
          </cell>
        </row>
        <row r="3596">
          <cell r="H3596" t="str">
            <v>SUJATA PRASAD</v>
          </cell>
        </row>
        <row r="3597">
          <cell r="H3597" t="str">
            <v>MARGARET STRIPLING</v>
          </cell>
        </row>
        <row r="3598">
          <cell r="H3598" t="str">
            <v>MARIAM MANIYA</v>
          </cell>
        </row>
        <row r="3599">
          <cell r="H3599" t="str">
            <v>FRANCISCO COTA</v>
          </cell>
        </row>
        <row r="3600">
          <cell r="H3600" t="str">
            <v>BOLA FALEGAN</v>
          </cell>
        </row>
        <row r="3601">
          <cell r="H3601" t="str">
            <v>ALECKSANDRA PANTOJA</v>
          </cell>
        </row>
        <row r="3602">
          <cell r="H3602" t="str">
            <v>SUSAN SMOLEN</v>
          </cell>
        </row>
        <row r="3603">
          <cell r="H3603" t="str">
            <v>JOHN LITTELL</v>
          </cell>
        </row>
        <row r="3604">
          <cell r="H3604" t="str">
            <v>DANIEL CRAWFORD</v>
          </cell>
        </row>
        <row r="3605">
          <cell r="H3605" t="str">
            <v>LISA MELSKY</v>
          </cell>
        </row>
        <row r="3606">
          <cell r="H3606" t="str">
            <v>WALESKA GALINDEZ</v>
          </cell>
        </row>
        <row r="3607">
          <cell r="H3607" t="str">
            <v>JESSICA LOHMAN</v>
          </cell>
        </row>
        <row r="3608">
          <cell r="H3608" t="str">
            <v>SONYA WALSH</v>
          </cell>
        </row>
        <row r="3609">
          <cell r="H3609" t="str">
            <v>TONI FIFE</v>
          </cell>
        </row>
        <row r="3610">
          <cell r="H3610" t="str">
            <v>LARREASHA ADAMS</v>
          </cell>
        </row>
        <row r="3611">
          <cell r="H3611" t="str">
            <v>MELISA GIBSON</v>
          </cell>
        </row>
        <row r="3612">
          <cell r="H3612" t="str">
            <v>AMBER HAQ</v>
          </cell>
        </row>
        <row r="3613">
          <cell r="H3613" t="str">
            <v>VARUN THAPAR</v>
          </cell>
        </row>
        <row r="3614">
          <cell r="H3614" t="str">
            <v>DEBORAH BOKTOR</v>
          </cell>
        </row>
        <row r="3615">
          <cell r="H3615" t="str">
            <v>MARY YIA</v>
          </cell>
        </row>
        <row r="3616">
          <cell r="H3616" t="str">
            <v>STACEY WOOD</v>
          </cell>
        </row>
        <row r="3617">
          <cell r="H3617" t="str">
            <v>EMILY BUZHARDT</v>
          </cell>
        </row>
        <row r="3618">
          <cell r="H3618" t="str">
            <v>EMILY BUZHARDT</v>
          </cell>
        </row>
        <row r="3619">
          <cell r="H3619" t="str">
            <v>JACLYN LACKEY</v>
          </cell>
        </row>
        <row r="3620">
          <cell r="H3620" t="str">
            <v>JACLYN LACKEY</v>
          </cell>
        </row>
        <row r="3621">
          <cell r="H3621" t="str">
            <v>CAITLIN THORNTON</v>
          </cell>
        </row>
        <row r="3622">
          <cell r="H3622" t="str">
            <v>HEATHER CAMERON</v>
          </cell>
        </row>
        <row r="3623">
          <cell r="H3623" t="str">
            <v>PAUL SYKES</v>
          </cell>
        </row>
        <row r="3624">
          <cell r="H3624" t="str">
            <v>MARIAM MANIYA</v>
          </cell>
        </row>
        <row r="3625">
          <cell r="H3625" t="str">
            <v>JAKE GURLAND</v>
          </cell>
        </row>
        <row r="3626">
          <cell r="H3626" t="str">
            <v>HAYTHAM ALBIZEM</v>
          </cell>
        </row>
        <row r="3627">
          <cell r="H3627" t="str">
            <v>LAWRENCE FORMAN</v>
          </cell>
        </row>
        <row r="3628">
          <cell r="H3628" t="str">
            <v>SARWAT JAHAN</v>
          </cell>
        </row>
        <row r="3629">
          <cell r="H3629" t="str">
            <v>ELENA ANNOPOLSKY</v>
          </cell>
        </row>
        <row r="3630">
          <cell r="H3630" t="str">
            <v>EMILY SCARUZZI</v>
          </cell>
        </row>
        <row r="3631">
          <cell r="H3631" t="str">
            <v>CHARLES SUTHERLAND</v>
          </cell>
        </row>
        <row r="3632">
          <cell r="H3632" t="str">
            <v>ERIC BARNES</v>
          </cell>
        </row>
        <row r="3633">
          <cell r="H3633" t="str">
            <v>ROEL GALOPE</v>
          </cell>
        </row>
        <row r="3634">
          <cell r="H3634" t="str">
            <v>MALCOLM MOORE</v>
          </cell>
        </row>
        <row r="3635">
          <cell r="H3635" t="str">
            <v>MARLYN NEWBY</v>
          </cell>
        </row>
        <row r="3636">
          <cell r="H3636" t="str">
            <v>CLAUDIA ESSON</v>
          </cell>
        </row>
        <row r="3637">
          <cell r="H3637" t="str">
            <v>AMY ALGOOD</v>
          </cell>
        </row>
        <row r="3638">
          <cell r="H3638" t="str">
            <v>JACQUELINE AZELVANDRE</v>
          </cell>
        </row>
        <row r="3639">
          <cell r="H3639" t="str">
            <v>MEHDI QALBANI</v>
          </cell>
        </row>
        <row r="3640">
          <cell r="H3640" t="str">
            <v>MEHDI QALBANI</v>
          </cell>
        </row>
        <row r="3641">
          <cell r="H3641" t="str">
            <v>STEVEN FREY</v>
          </cell>
        </row>
        <row r="3642">
          <cell r="H3642" t="str">
            <v>PATRICIA CHRISTIAN</v>
          </cell>
        </row>
        <row r="3643">
          <cell r="H3643" t="str">
            <v>HAROUTIOUN SHAHINIAN</v>
          </cell>
        </row>
        <row r="3644">
          <cell r="H3644" t="str">
            <v>MALLORY O'BRIEN</v>
          </cell>
        </row>
        <row r="3645">
          <cell r="H3645" t="str">
            <v>HOLLY COUTURE</v>
          </cell>
        </row>
        <row r="3646">
          <cell r="H3646" t="str">
            <v>JEREMY GOODWIN</v>
          </cell>
        </row>
        <row r="3647">
          <cell r="H3647" t="str">
            <v>RICHARD BUCHMAN</v>
          </cell>
        </row>
        <row r="3648">
          <cell r="H3648" t="str">
            <v>GENEVIEVE BELGRAVE</v>
          </cell>
        </row>
        <row r="3649">
          <cell r="H3649" t="str">
            <v>NINA SOCORRO MANIQUIS</v>
          </cell>
        </row>
        <row r="3650">
          <cell r="H3650" t="str">
            <v>BRENDA WELLS</v>
          </cell>
        </row>
        <row r="3651">
          <cell r="H3651" t="str">
            <v>LUIS GONZALEZ</v>
          </cell>
        </row>
        <row r="3652">
          <cell r="H3652" t="str">
            <v>DANIELLE TRENELLI</v>
          </cell>
        </row>
        <row r="3653">
          <cell r="H3653" t="str">
            <v>MARIA MCBRIDE</v>
          </cell>
        </row>
        <row r="3654">
          <cell r="H3654" t="str">
            <v>DENNIS ZELENAK</v>
          </cell>
        </row>
        <row r="3655">
          <cell r="H3655" t="str">
            <v>JENNIFER MACKLEY</v>
          </cell>
        </row>
        <row r="3656">
          <cell r="H3656" t="str">
            <v>SCOTT AKERS</v>
          </cell>
        </row>
        <row r="3657">
          <cell r="H3657" t="str">
            <v>CHRISTINA GONZALEZ</v>
          </cell>
        </row>
        <row r="3658">
          <cell r="H3658" t="str">
            <v>LYNNE HOLZ</v>
          </cell>
        </row>
        <row r="3659">
          <cell r="H3659" t="str">
            <v>HOWARD FEINGOLD</v>
          </cell>
        </row>
        <row r="3660">
          <cell r="H3660" t="str">
            <v>JUSTIN ORR</v>
          </cell>
        </row>
        <row r="3661">
          <cell r="H3661" t="str">
            <v>MARY ONWUKA</v>
          </cell>
        </row>
        <row r="3662">
          <cell r="H3662" t="str">
            <v>GILBERTO HEREDIA</v>
          </cell>
        </row>
        <row r="3663">
          <cell r="H3663" t="str">
            <v>COLLYN STEELE</v>
          </cell>
        </row>
        <row r="3664">
          <cell r="H3664" t="str">
            <v>VERONICA RODRIGUEZ</v>
          </cell>
        </row>
        <row r="3665">
          <cell r="H3665" t="str">
            <v>JILL FAIRBANKS</v>
          </cell>
        </row>
        <row r="3666">
          <cell r="H3666" t="str">
            <v>ROXANNA GUNNELS</v>
          </cell>
        </row>
        <row r="3667">
          <cell r="H3667" t="str">
            <v>PRATHIBHA POTHARLANKA</v>
          </cell>
        </row>
        <row r="3668">
          <cell r="H3668" t="str">
            <v>HAYTHAM ALBIZEM</v>
          </cell>
        </row>
        <row r="3669">
          <cell r="H3669" t="str">
            <v>LAWRENCE FORMAN</v>
          </cell>
        </row>
        <row r="3670">
          <cell r="H3670" t="str">
            <v>OLUSOJI PETER</v>
          </cell>
        </row>
        <row r="3671">
          <cell r="H3671" t="str">
            <v>JEAN-PAUL DEDAM</v>
          </cell>
        </row>
        <row r="3672">
          <cell r="H3672" t="str">
            <v>MARIAH SCHEKER</v>
          </cell>
        </row>
        <row r="3673">
          <cell r="H3673" t="str">
            <v>LISA CANDELARIA</v>
          </cell>
        </row>
        <row r="3674">
          <cell r="H3674" t="str">
            <v>ELISABETH HARRIS</v>
          </cell>
        </row>
        <row r="3675">
          <cell r="H3675" t="str">
            <v>MARK GALLARDO</v>
          </cell>
        </row>
        <row r="3676">
          <cell r="H3676" t="str">
            <v>JOHN KIM</v>
          </cell>
        </row>
        <row r="3677">
          <cell r="H3677" t="str">
            <v>KENNETH EISENBERG</v>
          </cell>
        </row>
        <row r="3678">
          <cell r="H3678" t="str">
            <v>HEATH ANDERSON</v>
          </cell>
        </row>
        <row r="3679">
          <cell r="H3679" t="str">
            <v>PEDRO ORTIZ</v>
          </cell>
        </row>
        <row r="3680">
          <cell r="H3680" t="str">
            <v>CYNTHIA RICHARDSON</v>
          </cell>
        </row>
        <row r="3681">
          <cell r="H3681" t="str">
            <v>TODD HEINS</v>
          </cell>
        </row>
        <row r="3682">
          <cell r="H3682" t="str">
            <v>RITA SUHARLI</v>
          </cell>
        </row>
        <row r="3683">
          <cell r="H3683" t="str">
            <v>OSCAR DE VALLE</v>
          </cell>
        </row>
        <row r="3684">
          <cell r="H3684" t="str">
            <v>OSCAR DE VALLE</v>
          </cell>
        </row>
        <row r="3685">
          <cell r="H3685" t="str">
            <v>OSCAR DE VALLE</v>
          </cell>
        </row>
        <row r="3686">
          <cell r="H3686" t="str">
            <v>COURTNEY ELCOCK</v>
          </cell>
        </row>
        <row r="3687">
          <cell r="H3687" t="str">
            <v>AMULYA IYER</v>
          </cell>
        </row>
        <row r="3688">
          <cell r="H3688" t="str">
            <v>IVAN LOCKWARD</v>
          </cell>
        </row>
        <row r="3689">
          <cell r="H3689" t="str">
            <v>CAMERON MOORE</v>
          </cell>
        </row>
        <row r="3690">
          <cell r="H3690" t="str">
            <v>PHILIP LEGGETT</v>
          </cell>
        </row>
        <row r="3691">
          <cell r="H3691" t="str">
            <v>ASHLEY MOOMAW</v>
          </cell>
        </row>
        <row r="3692">
          <cell r="H3692" t="str">
            <v>MICIAH PATTON</v>
          </cell>
        </row>
        <row r="3693">
          <cell r="H3693" t="str">
            <v>SUSAN COLLMAN</v>
          </cell>
        </row>
        <row r="3694">
          <cell r="H3694" t="str">
            <v>KARL GRANT</v>
          </cell>
        </row>
        <row r="3695">
          <cell r="H3695" t="str">
            <v>VENKATESWAR NANDAM</v>
          </cell>
        </row>
        <row r="3696">
          <cell r="H3696" t="str">
            <v>GAEL WHEELER</v>
          </cell>
        </row>
        <row r="3697">
          <cell r="H3697" t="str">
            <v>DENNIS REITER</v>
          </cell>
        </row>
        <row r="3698">
          <cell r="H3698" t="str">
            <v>GARY NANEZ</v>
          </cell>
        </row>
        <row r="3699">
          <cell r="H3699" t="str">
            <v>NISHIENA GANDHI</v>
          </cell>
        </row>
        <row r="3700">
          <cell r="H3700" t="str">
            <v>AYME FROMETA</v>
          </cell>
        </row>
        <row r="3701">
          <cell r="H3701" t="str">
            <v>APRIL WITHERS</v>
          </cell>
        </row>
        <row r="3702">
          <cell r="H3702" t="str">
            <v>SUSAN MANGUM</v>
          </cell>
        </row>
        <row r="3703">
          <cell r="H3703" t="str">
            <v>JOSEPH UNGAR</v>
          </cell>
        </row>
        <row r="3704">
          <cell r="H3704" t="str">
            <v>KATHERINE LAYTHAM</v>
          </cell>
        </row>
        <row r="3705">
          <cell r="H3705" t="str">
            <v>MICHELE CALLAHAN</v>
          </cell>
        </row>
        <row r="3706">
          <cell r="H3706" t="str">
            <v>AHMED SOLIMAN</v>
          </cell>
        </row>
        <row r="3707">
          <cell r="H3707" t="str">
            <v>KARINA TERAN</v>
          </cell>
        </row>
        <row r="3708">
          <cell r="H3708" t="str">
            <v>TITILOLA OLOYEDE</v>
          </cell>
        </row>
        <row r="3709">
          <cell r="H3709" t="str">
            <v>IMMANUEL HSU</v>
          </cell>
        </row>
        <row r="3710">
          <cell r="H3710" t="str">
            <v>ANGELA MONTGOMERY</v>
          </cell>
        </row>
        <row r="3711">
          <cell r="H3711" t="str">
            <v>MARGIE MONTGOMERY</v>
          </cell>
        </row>
        <row r="3712">
          <cell r="H3712" t="str">
            <v>SAMANTHA BUNCH</v>
          </cell>
        </row>
        <row r="3713">
          <cell r="H3713" t="str">
            <v>DOMINIC MAZZOCCHI</v>
          </cell>
        </row>
        <row r="3714">
          <cell r="H3714" t="str">
            <v>KEVIN STEWART</v>
          </cell>
        </row>
        <row r="3715">
          <cell r="H3715" t="str">
            <v>DAMEN SACOMAN</v>
          </cell>
        </row>
        <row r="3716">
          <cell r="H3716" t="str">
            <v>KRISTINA HANLON</v>
          </cell>
        </row>
        <row r="3717">
          <cell r="H3717" t="str">
            <v>MARCI JOHNS</v>
          </cell>
        </row>
        <row r="3718">
          <cell r="H3718" t="str">
            <v>BERNARD YU</v>
          </cell>
        </row>
        <row r="3719">
          <cell r="H3719" t="str">
            <v>MATTHEW EUBANKS</v>
          </cell>
        </row>
        <row r="3720">
          <cell r="H3720" t="str">
            <v>ADITYA MEHTA</v>
          </cell>
        </row>
        <row r="3721">
          <cell r="H3721" t="str">
            <v>BENJAMIN COLLIE</v>
          </cell>
        </row>
        <row r="3722">
          <cell r="H3722" t="str">
            <v>TYLER JEVNE</v>
          </cell>
        </row>
        <row r="3723">
          <cell r="H3723" t="str">
            <v>MICHAEL DUKE</v>
          </cell>
        </row>
        <row r="3724">
          <cell r="H3724" t="str">
            <v>ALFREDO CHAVEZ</v>
          </cell>
        </row>
        <row r="3725">
          <cell r="H3725" t="str">
            <v>DIBA SAGHIZADEH</v>
          </cell>
        </row>
        <row r="3726">
          <cell r="H3726" t="str">
            <v>DAVID COWAN</v>
          </cell>
        </row>
        <row r="3727">
          <cell r="H3727" t="str">
            <v>DENNON DAVIS</v>
          </cell>
        </row>
        <row r="3728">
          <cell r="H3728" t="str">
            <v>JOHN DUNN</v>
          </cell>
        </row>
        <row r="3729">
          <cell r="H3729" t="str">
            <v>CLAYTON FORD</v>
          </cell>
        </row>
        <row r="3730">
          <cell r="H3730" t="str">
            <v>JEREMY HUGHES</v>
          </cell>
        </row>
        <row r="3731">
          <cell r="H3731" t="str">
            <v>MARWAN MOUGHRABI</v>
          </cell>
        </row>
        <row r="3732">
          <cell r="H3732" t="str">
            <v>YVONNE AGIUS</v>
          </cell>
        </row>
        <row r="3733">
          <cell r="H3733" t="str">
            <v>STEVEN COLLIER</v>
          </cell>
        </row>
        <row r="3734">
          <cell r="H3734" t="str">
            <v>GRISMELDY GOMEZ</v>
          </cell>
        </row>
        <row r="3735">
          <cell r="H3735" t="str">
            <v>KAREN RICHARDS-REYNOLDS</v>
          </cell>
        </row>
        <row r="3736">
          <cell r="H3736" t="str">
            <v>REGINALD DENIS</v>
          </cell>
        </row>
        <row r="3737">
          <cell r="H3737" t="str">
            <v>JESSE BUEZA</v>
          </cell>
        </row>
        <row r="3738">
          <cell r="H3738" t="str">
            <v>EUGENE VITIELLO</v>
          </cell>
        </row>
        <row r="3739">
          <cell r="H3739" t="str">
            <v>LORENE MONTGOMERY</v>
          </cell>
        </row>
        <row r="3740">
          <cell r="H3740" t="str">
            <v>MUNIRU ADENIYI</v>
          </cell>
        </row>
        <row r="3741">
          <cell r="H3741" t="str">
            <v>MERSHAD HAGIGI</v>
          </cell>
        </row>
        <row r="3742">
          <cell r="H3742" t="str">
            <v>MITUL SHAH</v>
          </cell>
        </row>
        <row r="3743">
          <cell r="H3743" t="str">
            <v>NOAH KIM</v>
          </cell>
        </row>
        <row r="3744">
          <cell r="H3744" t="str">
            <v>LAURA LANGDON</v>
          </cell>
        </row>
        <row r="3745">
          <cell r="H3745" t="str">
            <v>ANDRES VEGA</v>
          </cell>
        </row>
        <row r="3746">
          <cell r="H3746" t="str">
            <v>JANE VAYSBERG</v>
          </cell>
        </row>
        <row r="3747">
          <cell r="H3747" t="str">
            <v>MELANIE HAGAN</v>
          </cell>
        </row>
        <row r="3748">
          <cell r="H3748" t="str">
            <v>BENJAMIN CLAPP</v>
          </cell>
        </row>
        <row r="3749">
          <cell r="H3749" t="str">
            <v>SAMUEL FENG</v>
          </cell>
        </row>
        <row r="3750">
          <cell r="H3750" t="str">
            <v>ROBIN ARMSTRONG</v>
          </cell>
        </row>
        <row r="3751">
          <cell r="H3751" t="str">
            <v>MATTHEW MCMENEMY</v>
          </cell>
        </row>
        <row r="3752">
          <cell r="H3752" t="str">
            <v>SERGIO ALVAREZ</v>
          </cell>
        </row>
        <row r="3753">
          <cell r="H3753" t="str">
            <v>FREYA PAJE</v>
          </cell>
        </row>
        <row r="3754">
          <cell r="H3754" t="str">
            <v>MICHAEL GARCIA</v>
          </cell>
        </row>
        <row r="3755">
          <cell r="H3755" t="str">
            <v>RENEE SLABICKI</v>
          </cell>
        </row>
        <row r="3756">
          <cell r="H3756" t="str">
            <v>LAWRENCE TAFOYA</v>
          </cell>
        </row>
        <row r="3757">
          <cell r="H3757" t="str">
            <v>ELIZABETH EVANS</v>
          </cell>
        </row>
        <row r="3758">
          <cell r="H3758" t="str">
            <v>ASHLEE SUTHERLAND</v>
          </cell>
        </row>
        <row r="3759">
          <cell r="H3759" t="str">
            <v>ANDREW HOSSLER</v>
          </cell>
        </row>
        <row r="3760">
          <cell r="H3760" t="str">
            <v>LAURA WILLIAMS</v>
          </cell>
        </row>
        <row r="3761">
          <cell r="H3761" t="str">
            <v>SOPHIA THIYAGARAJAN</v>
          </cell>
        </row>
        <row r="3762">
          <cell r="H3762" t="str">
            <v>JUMANA AL-DEEK</v>
          </cell>
        </row>
        <row r="3763">
          <cell r="H3763" t="str">
            <v>MOLLIE DILBECK</v>
          </cell>
        </row>
        <row r="3764">
          <cell r="H3764" t="str">
            <v>MARY GILL</v>
          </cell>
        </row>
        <row r="3765">
          <cell r="H3765" t="str">
            <v>JORGE SEDAS</v>
          </cell>
        </row>
        <row r="3766">
          <cell r="H3766" t="str">
            <v>MICKEY TYRRELL</v>
          </cell>
        </row>
        <row r="3767">
          <cell r="H3767" t="str">
            <v>KRIPA NAMBIAR</v>
          </cell>
        </row>
        <row r="3768">
          <cell r="H3768" t="str">
            <v>DORIE GOLDBERG</v>
          </cell>
        </row>
        <row r="3769">
          <cell r="H3769" t="str">
            <v>ENRIQUE BENIQUEZ-NIEVES</v>
          </cell>
        </row>
        <row r="3770">
          <cell r="H3770" t="str">
            <v>NEIL PATTERSON</v>
          </cell>
        </row>
        <row r="3771">
          <cell r="H3771" t="str">
            <v>GLORIA EDREIRA GREEN</v>
          </cell>
        </row>
        <row r="3772">
          <cell r="H3772" t="str">
            <v>DENNIS GARCIA</v>
          </cell>
        </row>
        <row r="3773">
          <cell r="H3773" t="str">
            <v>CATHERINE VANVOORN</v>
          </cell>
        </row>
        <row r="3774">
          <cell r="H3774" t="str">
            <v>SHEHNAZ MAKHANI</v>
          </cell>
        </row>
        <row r="3775">
          <cell r="H3775" t="str">
            <v>APARNA HERNANDEZ</v>
          </cell>
        </row>
        <row r="3776">
          <cell r="H3776" t="str">
            <v>KIRSTEN SILVEY</v>
          </cell>
        </row>
        <row r="3777">
          <cell r="H3777" t="str">
            <v>TABITHA CHU</v>
          </cell>
        </row>
        <row r="3778">
          <cell r="H3778" t="str">
            <v>JOHN ERVIN</v>
          </cell>
        </row>
        <row r="3779">
          <cell r="H3779" t="str">
            <v>RODNEY JAMISON</v>
          </cell>
        </row>
        <row r="3780">
          <cell r="H3780" t="str">
            <v>FELICE BRUNO</v>
          </cell>
        </row>
        <row r="3781">
          <cell r="H3781" t="str">
            <v>BRIAN CHEN</v>
          </cell>
        </row>
        <row r="3782">
          <cell r="H3782" t="str">
            <v>ADEBAYO OLUSANYA</v>
          </cell>
        </row>
        <row r="3783">
          <cell r="H3783" t="str">
            <v>DAWN DUST</v>
          </cell>
        </row>
        <row r="3784">
          <cell r="H3784" t="str">
            <v>WILLIAM DUKE</v>
          </cell>
        </row>
        <row r="3785">
          <cell r="H3785" t="str">
            <v>ARDIS MCFARLANE</v>
          </cell>
        </row>
        <row r="3786">
          <cell r="H3786" t="str">
            <v>TRACI THOMPSON</v>
          </cell>
        </row>
        <row r="3787">
          <cell r="H3787" t="str">
            <v>CHARLES PEWITT</v>
          </cell>
        </row>
        <row r="3788">
          <cell r="H3788" t="str">
            <v>MEHUL VORA</v>
          </cell>
        </row>
        <row r="3789">
          <cell r="H3789" t="str">
            <v>TIFFANY MCCLAIN</v>
          </cell>
        </row>
        <row r="3790">
          <cell r="H3790" t="str">
            <v>CARLOS FUENTES</v>
          </cell>
        </row>
        <row r="3791">
          <cell r="H3791" t="str">
            <v>JULIANE EVEREST</v>
          </cell>
        </row>
        <row r="3792">
          <cell r="H3792" t="str">
            <v>YUSRAH AL-DEEK</v>
          </cell>
        </row>
        <row r="3793">
          <cell r="H3793" t="str">
            <v>CALA TANNER</v>
          </cell>
        </row>
        <row r="3794">
          <cell r="H3794" t="str">
            <v>CAROL ALEXANDER</v>
          </cell>
        </row>
        <row r="3795">
          <cell r="H3795" t="str">
            <v>JAMES WALKER</v>
          </cell>
        </row>
        <row r="3796">
          <cell r="H3796" t="str">
            <v>JANA BUNCH</v>
          </cell>
        </row>
        <row r="3797">
          <cell r="H3797" t="str">
            <v>JOSEPH HAND</v>
          </cell>
        </row>
        <row r="3798">
          <cell r="H3798" t="str">
            <v>KALEIGH ODOM</v>
          </cell>
        </row>
        <row r="3799">
          <cell r="H3799" t="str">
            <v>LISA ANDERSON</v>
          </cell>
        </row>
        <row r="3800">
          <cell r="H3800" t="str">
            <v>MALLORY SMITH</v>
          </cell>
        </row>
        <row r="3801">
          <cell r="H3801" t="str">
            <v>ROGER BEVILLE</v>
          </cell>
        </row>
        <row r="3802">
          <cell r="H3802" t="str">
            <v>SHERRY MAY</v>
          </cell>
        </row>
        <row r="3803">
          <cell r="H3803" t="str">
            <v>KAREN JOHNSON</v>
          </cell>
        </row>
        <row r="3804">
          <cell r="H3804" t="str">
            <v>JORDAN PELOCK</v>
          </cell>
        </row>
        <row r="3805">
          <cell r="H3805" t="str">
            <v>DAWN FITHEN</v>
          </cell>
        </row>
        <row r="3806">
          <cell r="H3806" t="str">
            <v>MICHAELA DAVIS</v>
          </cell>
        </row>
        <row r="3807">
          <cell r="H3807" t="str">
            <v>HECTOR FLORENTINO</v>
          </cell>
        </row>
        <row r="3808">
          <cell r="H3808" t="str">
            <v>JAMES SANDERSON</v>
          </cell>
        </row>
        <row r="3809">
          <cell r="H3809" t="str">
            <v>MARIO ANGULO</v>
          </cell>
        </row>
        <row r="3810">
          <cell r="H3810" t="str">
            <v>MOHAMMAD MIQBEL</v>
          </cell>
        </row>
        <row r="3811">
          <cell r="H3811" t="str">
            <v>VANIA LORVANIS</v>
          </cell>
        </row>
        <row r="3812">
          <cell r="H3812" t="str">
            <v>SCOTT PALUSKA</v>
          </cell>
        </row>
        <row r="3813">
          <cell r="H3813" t="str">
            <v>HELLA DOUGLAS</v>
          </cell>
        </row>
        <row r="3814">
          <cell r="H3814" t="str">
            <v>BHAVIK PATEL</v>
          </cell>
        </row>
        <row r="3815">
          <cell r="H3815" t="str">
            <v>CHARMI PATEL</v>
          </cell>
        </row>
        <row r="3816">
          <cell r="H3816" t="str">
            <v>GARRETT MORGAN</v>
          </cell>
        </row>
        <row r="3817">
          <cell r="H3817" t="str">
            <v>SUSAN ZHOU</v>
          </cell>
        </row>
        <row r="3818">
          <cell r="H3818" t="str">
            <v>TYLER WHITE</v>
          </cell>
        </row>
        <row r="3819">
          <cell r="H3819" t="str">
            <v>KEITH STEICHEN</v>
          </cell>
        </row>
        <row r="3820">
          <cell r="H3820" t="str">
            <v>SUN MIAO</v>
          </cell>
        </row>
        <row r="3821">
          <cell r="H3821" t="str">
            <v>KATHY BRINKMAN</v>
          </cell>
        </row>
        <row r="3822">
          <cell r="H3822" t="str">
            <v>KHALID CHAUDHARY</v>
          </cell>
        </row>
        <row r="3823">
          <cell r="H3823" t="str">
            <v>LEONARD PITTALA</v>
          </cell>
        </row>
        <row r="3824">
          <cell r="H3824" t="str">
            <v>PERCY PENTECOST</v>
          </cell>
        </row>
        <row r="3825">
          <cell r="H3825" t="str">
            <v>KURT SCHULTZ</v>
          </cell>
        </row>
        <row r="3826">
          <cell r="H3826" t="str">
            <v>ROBERT TAYLOR</v>
          </cell>
        </row>
        <row r="3827">
          <cell r="H3827" t="str">
            <v>CARLOS VAZQUEZ</v>
          </cell>
        </row>
        <row r="3828">
          <cell r="H3828" t="str">
            <v>SUSAN MATOS CLOKE</v>
          </cell>
        </row>
        <row r="3829">
          <cell r="H3829" t="str">
            <v>KATHLEEN TANG BELTRAN</v>
          </cell>
        </row>
        <row r="3830">
          <cell r="H3830" t="str">
            <v>TANIYAMOL JOSEPH</v>
          </cell>
        </row>
        <row r="3831">
          <cell r="H3831" t="str">
            <v>TATYANA PISAREVSKAYA</v>
          </cell>
        </row>
        <row r="3832">
          <cell r="H3832" t="str">
            <v>STEVEN MAISLOS</v>
          </cell>
        </row>
        <row r="3833">
          <cell r="H3833" t="str">
            <v>ETHAN PODET</v>
          </cell>
        </row>
        <row r="3834">
          <cell r="H3834" t="str">
            <v>VARESH PATEL</v>
          </cell>
        </row>
        <row r="3835">
          <cell r="H3835" t="str">
            <v>APRIL YODER</v>
          </cell>
        </row>
        <row r="3836">
          <cell r="H3836" t="str">
            <v>VARESH PATEL</v>
          </cell>
        </row>
        <row r="3837">
          <cell r="H3837" t="str">
            <v>AUGUSTINE IZAH</v>
          </cell>
        </row>
        <row r="3838">
          <cell r="H3838" t="str">
            <v>LORETTA GRUMBLES</v>
          </cell>
        </row>
        <row r="3839">
          <cell r="H3839" t="str">
            <v>KRISTEN COLLINS</v>
          </cell>
        </row>
        <row r="3840">
          <cell r="H3840" t="str">
            <v>AUTUMN MCKILLIP</v>
          </cell>
        </row>
        <row r="3841">
          <cell r="H3841" t="str">
            <v>JAIME GOMEZ</v>
          </cell>
        </row>
        <row r="3842">
          <cell r="H3842" t="str">
            <v>DOANH NGUYEN</v>
          </cell>
        </row>
        <row r="3843">
          <cell r="H3843" t="str">
            <v>JASON LANEY</v>
          </cell>
        </row>
        <row r="3844">
          <cell r="H3844" t="str">
            <v>RACHEL CAMERON</v>
          </cell>
        </row>
        <row r="3845">
          <cell r="H3845" t="str">
            <v>JASON WEST</v>
          </cell>
        </row>
        <row r="3846">
          <cell r="H3846" t="str">
            <v>RASHIDAH AFOLARIN</v>
          </cell>
        </row>
        <row r="3847">
          <cell r="H3847" t="str">
            <v>RONDA THOMPSON</v>
          </cell>
        </row>
        <row r="3848">
          <cell r="H3848" t="str">
            <v>GERALD MARTIN</v>
          </cell>
        </row>
        <row r="3849">
          <cell r="H3849" t="str">
            <v>CARLA WALKER</v>
          </cell>
        </row>
        <row r="3850">
          <cell r="H3850" t="str">
            <v>NATALIE COOPER</v>
          </cell>
        </row>
        <row r="3851">
          <cell r="H3851" t="str">
            <v>EMILY ZURLIENE</v>
          </cell>
        </row>
        <row r="3852">
          <cell r="H3852" t="str">
            <v>VARUN MALIK</v>
          </cell>
        </row>
        <row r="3853">
          <cell r="H3853" t="str">
            <v>CHRISTINA MAZZA</v>
          </cell>
        </row>
        <row r="3854">
          <cell r="H3854" t="str">
            <v>DAVID ALLEN</v>
          </cell>
        </row>
        <row r="3855">
          <cell r="H3855" t="str">
            <v>DALE BLAISE</v>
          </cell>
        </row>
        <row r="3856">
          <cell r="H3856" t="str">
            <v>TODD PELTON</v>
          </cell>
        </row>
        <row r="3857">
          <cell r="H3857" t="str">
            <v>JERMANIA ESTEVEZ</v>
          </cell>
        </row>
        <row r="3858">
          <cell r="H3858" t="str">
            <v>MICHAEL LENTZ</v>
          </cell>
        </row>
        <row r="3859">
          <cell r="H3859" t="str">
            <v>ADAEZE ONUOHA</v>
          </cell>
        </row>
        <row r="3860">
          <cell r="H3860" t="str">
            <v>ESTEPHAN GARCIA</v>
          </cell>
        </row>
        <row r="3861">
          <cell r="H3861" t="str">
            <v>NANCY BELLINGER</v>
          </cell>
        </row>
        <row r="3862">
          <cell r="H3862" t="str">
            <v>PENNY FULKS</v>
          </cell>
        </row>
        <row r="3863">
          <cell r="H3863" t="str">
            <v>LISA HARRINGTON</v>
          </cell>
        </row>
        <row r="3864">
          <cell r="H3864" t="str">
            <v>MELANIE BOONE</v>
          </cell>
        </row>
        <row r="3865">
          <cell r="H3865" t="str">
            <v>JESSICA FLYNN</v>
          </cell>
        </row>
        <row r="3866">
          <cell r="H3866" t="str">
            <v>MARC ELLMAN</v>
          </cell>
        </row>
        <row r="3867">
          <cell r="H3867" t="str">
            <v>BRITTNEY BURDICK</v>
          </cell>
        </row>
        <row r="3868">
          <cell r="H3868" t="str">
            <v>BERRIEN WATERS</v>
          </cell>
        </row>
        <row r="3869">
          <cell r="H3869" t="str">
            <v>PRAJNA CHOPRA</v>
          </cell>
        </row>
        <row r="3870">
          <cell r="H3870" t="str">
            <v>YOANN MILLET</v>
          </cell>
        </row>
        <row r="3871">
          <cell r="H3871" t="str">
            <v>TERI STAPLETON</v>
          </cell>
        </row>
        <row r="3872">
          <cell r="H3872" t="str">
            <v>NAKESHA MCPHERSON</v>
          </cell>
        </row>
        <row r="3873">
          <cell r="H3873" t="str">
            <v>CLAUDIA LUNA EVANS</v>
          </cell>
        </row>
        <row r="3874">
          <cell r="H3874" t="str">
            <v>RANDI LUPER</v>
          </cell>
        </row>
        <row r="3875">
          <cell r="H3875" t="str">
            <v>JEFFREY KRANTZ</v>
          </cell>
        </row>
        <row r="3876">
          <cell r="H3876" t="str">
            <v>JOSEPH TRAN</v>
          </cell>
        </row>
        <row r="3877">
          <cell r="H3877" t="str">
            <v>ANA MIGONE</v>
          </cell>
        </row>
        <row r="3878">
          <cell r="H3878" t="str">
            <v>JAMIE LAAKMANN</v>
          </cell>
        </row>
        <row r="3879">
          <cell r="H3879" t="str">
            <v>KAYLEE TERRELL</v>
          </cell>
        </row>
        <row r="3880">
          <cell r="H3880" t="str">
            <v>MARISA LANUZA</v>
          </cell>
        </row>
        <row r="3881">
          <cell r="H3881" t="str">
            <v>JAY WENDORFF</v>
          </cell>
        </row>
        <row r="3882">
          <cell r="H3882" t="str">
            <v>JOSEPH FURLONG</v>
          </cell>
        </row>
        <row r="3883">
          <cell r="H3883" t="str">
            <v>CRAIG CALDWELL</v>
          </cell>
        </row>
        <row r="3884">
          <cell r="H3884" t="str">
            <v>IRENA OSIPENKO</v>
          </cell>
        </row>
        <row r="3885">
          <cell r="H3885" t="str">
            <v>DIANA KRENZ</v>
          </cell>
        </row>
        <row r="3886">
          <cell r="H3886" t="str">
            <v>MEI SUEN</v>
          </cell>
        </row>
        <row r="3887">
          <cell r="H3887" t="str">
            <v>JAMES ALLMAN</v>
          </cell>
        </row>
        <row r="3888">
          <cell r="H3888" t="str">
            <v>ELMIRA SAGER</v>
          </cell>
        </row>
        <row r="3889">
          <cell r="H3889" t="str">
            <v>MICHELLE D AMATO</v>
          </cell>
        </row>
        <row r="3890">
          <cell r="H3890" t="str">
            <v>ELLA BROYTMAN</v>
          </cell>
        </row>
        <row r="3891">
          <cell r="H3891" t="str">
            <v>KIM GIBLIN</v>
          </cell>
        </row>
        <row r="3892">
          <cell r="H3892" t="str">
            <v>SHERIF AZER</v>
          </cell>
        </row>
        <row r="3893">
          <cell r="H3893" t="str">
            <v>RYAN MURRAY</v>
          </cell>
        </row>
        <row r="3894">
          <cell r="H3894" t="str">
            <v>HECTOR PACHECO</v>
          </cell>
        </row>
        <row r="3895">
          <cell r="H3895" t="str">
            <v>SHERYL LAMB</v>
          </cell>
        </row>
        <row r="3896">
          <cell r="H3896" t="str">
            <v>NHU NGUYEN</v>
          </cell>
        </row>
        <row r="3897">
          <cell r="H3897" t="str">
            <v>CHRISTINE CODDING</v>
          </cell>
        </row>
        <row r="3898">
          <cell r="H3898" t="str">
            <v>VINCENT AYAKO</v>
          </cell>
        </row>
        <row r="3899">
          <cell r="H3899" t="str">
            <v>ORESTES MOLDES-RODRIGUEZ</v>
          </cell>
        </row>
        <row r="3900">
          <cell r="H3900" t="str">
            <v>MANDY WATERS</v>
          </cell>
        </row>
        <row r="3901">
          <cell r="H3901" t="str">
            <v>ARTHUR CARVALHO</v>
          </cell>
        </row>
        <row r="3902">
          <cell r="H3902" t="str">
            <v>STEPHANIE MCCLENNY</v>
          </cell>
        </row>
        <row r="3903">
          <cell r="H3903" t="str">
            <v>MARK KORTE</v>
          </cell>
        </row>
        <row r="3904">
          <cell r="H3904" t="str">
            <v>JAVIER DE LA TORRE</v>
          </cell>
        </row>
        <row r="3905">
          <cell r="H3905" t="str">
            <v>FAHAD OMAR</v>
          </cell>
        </row>
        <row r="3906">
          <cell r="H3906" t="str">
            <v>TIFFANY MAJOR</v>
          </cell>
        </row>
        <row r="3907">
          <cell r="H3907" t="str">
            <v>MELISSA MERCADO</v>
          </cell>
        </row>
        <row r="3908">
          <cell r="H3908" t="str">
            <v>LATOSHA HOBBS</v>
          </cell>
        </row>
        <row r="3909">
          <cell r="H3909" t="str">
            <v>JEONGWON KIM</v>
          </cell>
        </row>
        <row r="3910">
          <cell r="H3910" t="str">
            <v>CHRISTOPHER BOWERS</v>
          </cell>
        </row>
        <row r="3911">
          <cell r="H3911" t="str">
            <v>SONIA MONCAYO</v>
          </cell>
        </row>
        <row r="3912">
          <cell r="H3912" t="str">
            <v>RAMONICA WILLIS</v>
          </cell>
        </row>
        <row r="3913">
          <cell r="H3913" t="str">
            <v>DANA SIMPSON</v>
          </cell>
        </row>
        <row r="3914">
          <cell r="H3914" t="str">
            <v>EVAN MILLS</v>
          </cell>
        </row>
        <row r="3915">
          <cell r="H3915" t="str">
            <v>COLIN ECHARD</v>
          </cell>
        </row>
        <row r="3916">
          <cell r="H3916" t="str">
            <v>LYNN MANFRED</v>
          </cell>
        </row>
        <row r="3917">
          <cell r="H3917" t="str">
            <v>IDA HESS</v>
          </cell>
        </row>
        <row r="3918">
          <cell r="H3918" t="str">
            <v>SHANE HAWKSWORTH</v>
          </cell>
        </row>
        <row r="3919">
          <cell r="H3919" t="str">
            <v>ROSHNI PATEL</v>
          </cell>
        </row>
        <row r="3920">
          <cell r="H3920" t="str">
            <v>LINDSEY THILMONY</v>
          </cell>
        </row>
        <row r="3921">
          <cell r="H3921" t="str">
            <v>JOSEPH PECORA</v>
          </cell>
        </row>
        <row r="3922">
          <cell r="H3922" t="str">
            <v>ROBERT PICCIANO</v>
          </cell>
        </row>
        <row r="3923">
          <cell r="H3923" t="str">
            <v>CARLOS CESAR</v>
          </cell>
        </row>
        <row r="3924">
          <cell r="H3924" t="str">
            <v>CHETAN MOORTHY</v>
          </cell>
        </row>
        <row r="3925">
          <cell r="H3925" t="str">
            <v>CLAUDIA BERDUGO</v>
          </cell>
        </row>
        <row r="3926">
          <cell r="H3926" t="str">
            <v>ADNAN YOUSUF</v>
          </cell>
        </row>
        <row r="3927">
          <cell r="H3927" t="str">
            <v>SYED AFZAL</v>
          </cell>
        </row>
        <row r="3928">
          <cell r="H3928" t="str">
            <v>JACOB ARMIJO</v>
          </cell>
        </row>
        <row r="3929">
          <cell r="H3929" t="str">
            <v>NANHEE SONG</v>
          </cell>
        </row>
        <row r="3930">
          <cell r="H3930" t="str">
            <v>Ruffin Associates Healthy Housecalls Llc</v>
          </cell>
        </row>
        <row r="3931">
          <cell r="H3931" t="str">
            <v>Ruffin Associates Healthy Housecalls Llc</v>
          </cell>
        </row>
        <row r="3932">
          <cell r="H3932" t="str">
            <v>Ruffin Associates Healthy Housecalls Llc</v>
          </cell>
        </row>
        <row r="3933">
          <cell r="H3933" t="str">
            <v>Ruffin Associates Healthy Housecalls Llc</v>
          </cell>
        </row>
        <row r="3934">
          <cell r="H3934" t="str">
            <v>DOUGLAS TSANG</v>
          </cell>
        </row>
        <row r="3935">
          <cell r="H3935" t="str">
            <v>DEANA WILLIAMS</v>
          </cell>
        </row>
        <row r="3936">
          <cell r="H3936" t="str">
            <v>BIREN PATEL</v>
          </cell>
        </row>
        <row r="3937">
          <cell r="H3937" t="str">
            <v>BERNADETTE RAMOS</v>
          </cell>
        </row>
        <row r="3938">
          <cell r="H3938" t="str">
            <v>SHITAL PATEL</v>
          </cell>
        </row>
        <row r="3939">
          <cell r="H3939" t="str">
            <v>Evergreen Family Health Partners</v>
          </cell>
        </row>
        <row r="3940">
          <cell r="H3940" t="str">
            <v>Cheryl G Williams Do Pc 810548866</v>
          </cell>
        </row>
        <row r="3941">
          <cell r="H3941" t="str">
            <v>RAMONDA DUGAS</v>
          </cell>
        </row>
        <row r="3942">
          <cell r="H3942" t="str">
            <v>Cheryl G Williams Do Pc 810548866</v>
          </cell>
        </row>
        <row r="3943">
          <cell r="H3943" t="str">
            <v>Cheryl G Williams Do Pc 810548866</v>
          </cell>
        </row>
        <row r="3944">
          <cell r="H3944" t="str">
            <v>NATHAN PFEIFER</v>
          </cell>
        </row>
        <row r="3945">
          <cell r="H3945" t="str">
            <v>AMANDA RANEY</v>
          </cell>
        </row>
        <row r="3946">
          <cell r="H3946" t="str">
            <v>ANH NGUYEN</v>
          </cell>
        </row>
        <row r="3947">
          <cell r="H3947" t="str">
            <v>ANDREW KETTNER</v>
          </cell>
        </row>
        <row r="3948">
          <cell r="H3948" t="str">
            <v>Visiting Practitioners &amp; Palliative Care Llc 844459230</v>
          </cell>
        </row>
        <row r="3949">
          <cell r="H3949" t="str">
            <v>Visiting Practitioners &amp; Palliative Care Llc 844459230</v>
          </cell>
        </row>
        <row r="3950">
          <cell r="H3950" t="str">
            <v>G and S Medical Associates LLC 261411967</v>
          </cell>
        </row>
        <row r="3951">
          <cell r="H3951" t="str">
            <v>JOHN SALDARRIAGA</v>
          </cell>
        </row>
        <row r="3952">
          <cell r="H3952" t="str">
            <v>G and S Medical Associates LLC 261411967</v>
          </cell>
        </row>
        <row r="3953">
          <cell r="H3953" t="str">
            <v>VLADLEN KURNOV</v>
          </cell>
        </row>
        <row r="3954">
          <cell r="H3954" t="str">
            <v>MARY NAJERA</v>
          </cell>
        </row>
        <row r="3955">
          <cell r="H3955" t="str">
            <v>SARA GORDON</v>
          </cell>
        </row>
        <row r="3956">
          <cell r="H3956" t="str">
            <v>ALLISON CHARLES</v>
          </cell>
        </row>
        <row r="3957">
          <cell r="H3957" t="str">
            <v>LAVON KLAHR</v>
          </cell>
        </row>
        <row r="3958">
          <cell r="H3958" t="str">
            <v>AMELIA SWAIM</v>
          </cell>
        </row>
        <row r="3959">
          <cell r="H3959" t="str">
            <v>KRISTEN DOWNS</v>
          </cell>
        </row>
        <row r="3960">
          <cell r="H3960" t="str">
            <v>LORI JEFFRIES</v>
          </cell>
        </row>
        <row r="3961">
          <cell r="H3961" t="str">
            <v>DAVID MAY</v>
          </cell>
        </row>
        <row r="3962">
          <cell r="H3962" t="str">
            <v>KATIE PANKOWSKY</v>
          </cell>
        </row>
        <row r="3963">
          <cell r="H3963" t="str">
            <v>MICHELLE TRINH</v>
          </cell>
        </row>
        <row r="3964">
          <cell r="H3964" t="str">
            <v>CARLOS TEJEDA</v>
          </cell>
        </row>
        <row r="3965">
          <cell r="H3965" t="str">
            <v>ANDRES VEGA</v>
          </cell>
        </row>
        <row r="3966">
          <cell r="H3966" t="str">
            <v>GEHAN MOREL</v>
          </cell>
        </row>
        <row r="3967">
          <cell r="H3967" t="str">
            <v>Center for Med Care, PC</v>
          </cell>
        </row>
        <row r="3968">
          <cell r="H3968" t="str">
            <v>NATALIE HAMBLIN</v>
          </cell>
        </row>
        <row r="3969">
          <cell r="H3969" t="str">
            <v>LUVEY DEATHERAGE</v>
          </cell>
        </row>
        <row r="3970">
          <cell r="H3970" t="str">
            <v>REBECCA KAHRS</v>
          </cell>
        </row>
        <row r="3971">
          <cell r="H3971" t="str">
            <v>MALLORY FORSYTH</v>
          </cell>
        </row>
        <row r="3972">
          <cell r="H3972" t="str">
            <v>SARAH GABEL</v>
          </cell>
        </row>
        <row r="3973">
          <cell r="H3973" t="str">
            <v>DANIEL GUTSTEIN</v>
          </cell>
        </row>
        <row r="3974">
          <cell r="H3974" t="str">
            <v>CARLOS TEJEDA</v>
          </cell>
        </row>
        <row r="3975">
          <cell r="H3975" t="str">
            <v>LAURA LIGHTNER</v>
          </cell>
        </row>
        <row r="3976">
          <cell r="H3976" t="str">
            <v>COLLIER B. GLADIN, JR., M.D., LLC 582393019</v>
          </cell>
        </row>
        <row r="3977">
          <cell r="H3977" t="str">
            <v>LEE COLOSIMO</v>
          </cell>
        </row>
        <row r="3978">
          <cell r="H3978" t="str">
            <v>GABRIELA MARTINEZ</v>
          </cell>
        </row>
        <row r="3979">
          <cell r="H3979" t="str">
            <v>PENNY FULKS</v>
          </cell>
        </row>
        <row r="3980">
          <cell r="H3980" t="str">
            <v>REGAN FRAKE</v>
          </cell>
        </row>
        <row r="3981">
          <cell r="H3981" t="str">
            <v>S KUMAR</v>
          </cell>
        </row>
        <row r="3982">
          <cell r="H3982" t="str">
            <v>MARTY LOFGREN</v>
          </cell>
        </row>
        <row r="3983">
          <cell r="H3983" t="str">
            <v>LISS SPEZIALE</v>
          </cell>
        </row>
        <row r="3984">
          <cell r="H3984" t="str">
            <v>Crescent Multispecialty Group LLC 753121993</v>
          </cell>
        </row>
        <row r="3985">
          <cell r="H3985" t="str">
            <v>JESSY SAMUEL</v>
          </cell>
        </row>
        <row r="3986">
          <cell r="H3986" t="str">
            <v>SANDRA BOYLE</v>
          </cell>
        </row>
        <row r="3987">
          <cell r="H3987" t="str">
            <v>WALTER BOOMER</v>
          </cell>
        </row>
        <row r="3988">
          <cell r="H3988" t="str">
            <v>ASHLEY MAHAFFEY</v>
          </cell>
        </row>
        <row r="3989">
          <cell r="H3989" t="str">
            <v>LESLEY SMITH</v>
          </cell>
        </row>
        <row r="3990">
          <cell r="H3990" t="str">
            <v>RespirCare Open Access</v>
          </cell>
        </row>
        <row r="3991">
          <cell r="H3991" t="str">
            <v>CHRISTINA HULSEY</v>
          </cell>
        </row>
        <row r="3992">
          <cell r="H3992" t="str">
            <v>FETTER HEALTH CARE NETWORK INC</v>
          </cell>
        </row>
        <row r="3993">
          <cell r="H3993" t="str">
            <v>FETTER HEALTH CARE NETWORK INC</v>
          </cell>
        </row>
        <row r="3994">
          <cell r="H3994" t="str">
            <v>SABRINA LANCASTER, NP-C, INC</v>
          </cell>
        </row>
        <row r="3995">
          <cell r="H3995" t="str">
            <v>MINH BARNETT</v>
          </cell>
        </row>
        <row r="3996">
          <cell r="H3996" t="str">
            <v>ARIEL CURTIS</v>
          </cell>
        </row>
        <row r="3997">
          <cell r="H3997" t="str">
            <v>ASHLEY THOMPSON</v>
          </cell>
        </row>
        <row r="3998">
          <cell r="H3998" t="str">
            <v>Rowland Flatt Hugo Rural Health Clinic</v>
          </cell>
        </row>
        <row r="3999">
          <cell r="H3999" t="str">
            <v>MANDY WATERS</v>
          </cell>
        </row>
        <row r="4000">
          <cell r="H4000" t="str">
            <v>STRONG TOWER HEALTHCARE, LLC d/b/a HEART TO HEART HOSPICE OF WEST HOUSTON</v>
          </cell>
        </row>
        <row r="4001">
          <cell r="H4001" t="str">
            <v>Gentle Hospice Care and Transition, LLC dba Heat to Heart Hospice of Bryan</v>
          </cell>
        </row>
        <row r="4002">
          <cell r="H4002" t="str">
            <v>Circle of Care Hospice, LLC dba Heart to Heart Hospice of Permain Basin</v>
          </cell>
        </row>
        <row r="4003">
          <cell r="H4003" t="str">
            <v>ABIGAIL SERPAN</v>
          </cell>
        </row>
        <row r="4004">
          <cell r="H4004" t="str">
            <v>CARRIE HINES</v>
          </cell>
        </row>
        <row r="4005">
          <cell r="H4005" t="str">
            <v>GEORGE DENDRINOS</v>
          </cell>
        </row>
        <row r="4006">
          <cell r="H4006" t="str">
            <v>MARIA RAMIREZ</v>
          </cell>
        </row>
        <row r="4007">
          <cell r="H4007" t="str">
            <v>BRUCE STAFFORD</v>
          </cell>
        </row>
        <row r="4008">
          <cell r="H4008" t="str">
            <v>JAMES LUKAVSKY</v>
          </cell>
        </row>
        <row r="4009">
          <cell r="H4009" t="str">
            <v>E. NWANNA</v>
          </cell>
        </row>
        <row r="4010">
          <cell r="H4010" t="str">
            <v>CHRISTINE CONTRERAS</v>
          </cell>
        </row>
        <row r="4011">
          <cell r="H4011" t="str">
            <v>JAIME DUARTE</v>
          </cell>
        </row>
        <row r="4012">
          <cell r="H4012" t="str">
            <v>ELIZABETH CERVA</v>
          </cell>
        </row>
        <row r="4013">
          <cell r="H4013" t="str">
            <v>ROGER DIRUGGIERO</v>
          </cell>
        </row>
        <row r="4014">
          <cell r="H4014" t="str">
            <v>JUAN ESCOBAR QUINTANILLA</v>
          </cell>
        </row>
        <row r="4015">
          <cell r="H4015" t="str">
            <v>Riverside Medical Associates</v>
          </cell>
        </row>
        <row r="4016">
          <cell r="H4016" t="str">
            <v>BEOMSEOK OH</v>
          </cell>
        </row>
        <row r="4017">
          <cell r="H4017" t="str">
            <v>DELILAH MAHASE</v>
          </cell>
        </row>
        <row r="4018">
          <cell r="H4018" t="str">
            <v>LAURA SWITAJ</v>
          </cell>
        </row>
        <row r="4019">
          <cell r="H4019" t="str">
            <v>Riverside Medical Associates</v>
          </cell>
        </row>
        <row r="4020">
          <cell r="H4020" t="str">
            <v>ADAM VARGO</v>
          </cell>
        </row>
        <row r="4021">
          <cell r="H4021" t="str">
            <v>AMIR ALI</v>
          </cell>
        </row>
        <row r="4022">
          <cell r="H4022" t="str">
            <v>ARUNA AGRAHARKAR</v>
          </cell>
        </row>
        <row r="4023">
          <cell r="H4023" t="str">
            <v>MARGARET EGBUNIKE</v>
          </cell>
        </row>
        <row r="4024">
          <cell r="H4024" t="str">
            <v>ARSHAD UMER</v>
          </cell>
        </row>
        <row r="4025">
          <cell r="H4025" t="str">
            <v>MARK VAN NORDEN</v>
          </cell>
        </row>
        <row r="4026">
          <cell r="H4026" t="str">
            <v>JAMES RICE</v>
          </cell>
        </row>
        <row r="4027">
          <cell r="H4027" t="str">
            <v>Associated Physicians Group Ltd</v>
          </cell>
        </row>
        <row r="4028">
          <cell r="H4028" t="str">
            <v>STELLA OPARA</v>
          </cell>
        </row>
        <row r="4029">
          <cell r="H4029" t="str">
            <v>ALEISHA GASAWAY</v>
          </cell>
        </row>
        <row r="4030">
          <cell r="H4030" t="str">
            <v>DARLENE FOSTER</v>
          </cell>
        </row>
        <row r="4031">
          <cell r="H4031" t="str">
            <v>ANGELA GIBBONS</v>
          </cell>
        </row>
        <row r="4032">
          <cell r="H4032" t="str">
            <v>STORY ELLIOTT</v>
          </cell>
        </row>
        <row r="4033">
          <cell r="H4033" t="str">
            <v>RYAN SCHAFER</v>
          </cell>
        </row>
        <row r="4034">
          <cell r="H4034" t="str">
            <v>VAN DE BRUYN</v>
          </cell>
        </row>
        <row r="4035">
          <cell r="H4035" t="str">
            <v>Andrew E Krupitsky Do Pa</v>
          </cell>
        </row>
        <row r="4036">
          <cell r="H4036" t="str">
            <v>JEANNE HUNGERPILLER</v>
          </cell>
        </row>
        <row r="4037">
          <cell r="H4037" t="str">
            <v>NATALIE COOPER</v>
          </cell>
        </row>
        <row r="4038">
          <cell r="H4038" t="str">
            <v>ZACHREY APLIN</v>
          </cell>
        </row>
        <row r="4039">
          <cell r="H4039" t="str">
            <v>JENNIFER ENOCH</v>
          </cell>
        </row>
        <row r="4040">
          <cell r="H4040" t="str">
            <v>JAMILET GONZALEZ</v>
          </cell>
        </row>
        <row r="4041">
          <cell r="H4041" t="str">
            <v>JOHNNY OTIS JOHNSON</v>
          </cell>
        </row>
        <row r="4042">
          <cell r="H4042" t="str">
            <v>MARTY LOFGREN</v>
          </cell>
        </row>
        <row r="4043">
          <cell r="H4043" t="str">
            <v>BRANT MCCALL</v>
          </cell>
        </row>
        <row r="4044">
          <cell r="H4044" t="str">
            <v>TODD PELTON</v>
          </cell>
        </row>
        <row r="4045">
          <cell r="H4045" t="str">
            <v>ELIZABETH SALADIN</v>
          </cell>
        </row>
        <row r="4046">
          <cell r="H4046" t="str">
            <v>BRUCE STAFFORD</v>
          </cell>
        </row>
        <row r="4047">
          <cell r="H4047" t="str">
            <v>ROBERT WHITE</v>
          </cell>
        </row>
        <row r="4048">
          <cell r="H4048" t="str">
            <v>TYLER WHITE</v>
          </cell>
        </row>
        <row r="4049">
          <cell r="H4049" t="str">
            <v>STACY CURTIS</v>
          </cell>
        </row>
        <row r="4050">
          <cell r="H4050" t="str">
            <v>MONIKA DURSKA-KELLER</v>
          </cell>
        </row>
        <row r="4051">
          <cell r="H4051" t="str">
            <v>SUSAN GEORGE</v>
          </cell>
        </row>
        <row r="4052">
          <cell r="H4052" t="str">
            <v>JESSICA KENDALL</v>
          </cell>
        </row>
        <row r="4053">
          <cell r="H4053" t="str">
            <v>Absentee  Shawnee Tribal Health Authority, Inc</v>
          </cell>
        </row>
        <row r="4054">
          <cell r="H4054" t="str">
            <v>BIJU LUKOSE</v>
          </cell>
        </row>
        <row r="4055">
          <cell r="H4055" t="str">
            <v>JESSEY MATHEW</v>
          </cell>
        </row>
        <row r="4056">
          <cell r="H4056" t="str">
            <v>TAEK SOO SHIN</v>
          </cell>
        </row>
        <row r="4057">
          <cell r="H4057" t="str">
            <v>YUAN ZHAO</v>
          </cell>
        </row>
        <row r="4058">
          <cell r="H4058" t="str">
            <v>ASHER MILLMAN</v>
          </cell>
        </row>
        <row r="4059">
          <cell r="H4059" t="str">
            <v>RAUL LOPEZ</v>
          </cell>
        </row>
        <row r="4060">
          <cell r="H4060" t="str">
            <v>VRATI PARIKH</v>
          </cell>
        </row>
        <row r="4061">
          <cell r="H4061" t="str">
            <v>PREETHY THOMAS</v>
          </cell>
        </row>
        <row r="4062">
          <cell r="H4062" t="str">
            <v>KATHRYN MURPHY</v>
          </cell>
        </row>
        <row r="4063">
          <cell r="H4063" t="str">
            <v>KRISHA SHAH</v>
          </cell>
        </row>
        <row r="4064">
          <cell r="H4064" t="str">
            <v>ASIF ALI</v>
          </cell>
        </row>
        <row r="4065">
          <cell r="H4065" t="str">
            <v>VIJAYALAKSHMI KUMAR</v>
          </cell>
        </row>
        <row r="4066">
          <cell r="H4066" t="str">
            <v>Optum Care New Mexico LLC</v>
          </cell>
        </row>
        <row r="4067">
          <cell r="H4067" t="str">
            <v>JENALYN CANULLAS</v>
          </cell>
        </row>
        <row r="4068">
          <cell r="H4068" t="str">
            <v>Optum Care New Mexico LLC</v>
          </cell>
        </row>
        <row r="4069">
          <cell r="H4069" t="str">
            <v>ANKUR PATEL</v>
          </cell>
        </row>
        <row r="4070">
          <cell r="H4070" t="str">
            <v>ERIKA NISBETT</v>
          </cell>
        </row>
        <row r="4071">
          <cell r="H4071" t="str">
            <v>MICHAEL COQUIA</v>
          </cell>
        </row>
        <row r="4072">
          <cell r="H4072" t="str">
            <v>RANDALL MCCARTHY</v>
          </cell>
        </row>
        <row r="4073">
          <cell r="H4073" t="str">
            <v>JOHN YORK</v>
          </cell>
        </row>
        <row r="4074">
          <cell r="H4074" t="str">
            <v>MANDIP JOSHI</v>
          </cell>
        </row>
        <row r="4075">
          <cell r="H4075" t="str">
            <v>GRETCHEN FINK</v>
          </cell>
        </row>
        <row r="4076">
          <cell r="H4076" t="str">
            <v>GMED Healthcare PC</v>
          </cell>
        </row>
        <row r="4077">
          <cell r="H4077" t="str">
            <v>CYNTHIA BRIDGES</v>
          </cell>
        </row>
        <row r="4078">
          <cell r="H4078" t="str">
            <v>JEFFREY WEISLOW</v>
          </cell>
        </row>
        <row r="4079">
          <cell r="H4079" t="str">
            <v>KEVIN OESTMANN</v>
          </cell>
        </row>
        <row r="4080">
          <cell r="H4080" t="str">
            <v>Internal Medicine Associates, P.C.</v>
          </cell>
        </row>
        <row r="4081">
          <cell r="H4081" t="str">
            <v>Optum Care New Mexico LLC</v>
          </cell>
        </row>
        <row r="4082">
          <cell r="H4082" t="str">
            <v>Optum Care New Mexico LLC</v>
          </cell>
        </row>
        <row r="4083">
          <cell r="H4083" t="str">
            <v>GRETCHEN MARTIN</v>
          </cell>
        </row>
        <row r="4084">
          <cell r="H4084" t="str">
            <v>ROSSANA CARTER</v>
          </cell>
        </row>
        <row r="4085">
          <cell r="H4085" t="str">
            <v>WALTER BOROWSKI</v>
          </cell>
        </row>
        <row r="4086">
          <cell r="H4086" t="str">
            <v>GIAO DUONG</v>
          </cell>
        </row>
        <row r="4087">
          <cell r="H4087" t="str">
            <v>THAO DANG</v>
          </cell>
        </row>
        <row r="4088">
          <cell r="H4088" t="str">
            <v>ADEEL AFZAL</v>
          </cell>
        </row>
        <row r="4089">
          <cell r="H4089" t="str">
            <v>MICAH OAKLEY</v>
          </cell>
        </row>
        <row r="4090">
          <cell r="H4090" t="str">
            <v>KIMBERLY WOOD</v>
          </cell>
        </row>
        <row r="4091">
          <cell r="H4091" t="str">
            <v>MAYELA GARCIA</v>
          </cell>
        </row>
        <row r="4092">
          <cell r="H4092" t="str">
            <v>JILL BRYANT</v>
          </cell>
        </row>
        <row r="4093">
          <cell r="H4093" t="str">
            <v>IFEOLUWA OGUNBADENIYL</v>
          </cell>
        </row>
        <row r="4094">
          <cell r="H4094" t="str">
            <v>ALLYSON GRIMALDI</v>
          </cell>
        </row>
        <row r="4095">
          <cell r="H4095" t="str">
            <v>CLAUDINE RENE</v>
          </cell>
        </row>
        <row r="4096">
          <cell r="H4096" t="str">
            <v>ARIEL NUNEZ</v>
          </cell>
        </row>
        <row r="4097">
          <cell r="H4097" t="str">
            <v>PAWITTA KASEMSAP</v>
          </cell>
        </row>
        <row r="4098">
          <cell r="H4098" t="str">
            <v>HAIDER AFZAL</v>
          </cell>
        </row>
        <row r="4099">
          <cell r="H4099" t="str">
            <v>ERIC SIDES</v>
          </cell>
        </row>
        <row r="4100">
          <cell r="H4100" t="str">
            <v>JANCY CHERIAN</v>
          </cell>
        </row>
        <row r="4101">
          <cell r="H4101" t="str">
            <v>KAILYNN BAILEY</v>
          </cell>
        </row>
        <row r="4102">
          <cell r="H4102" t="str">
            <v>JOHN LEWIS</v>
          </cell>
        </row>
        <row r="4103">
          <cell r="H4103" t="str">
            <v>NICOLE LARSEN</v>
          </cell>
        </row>
        <row r="4104">
          <cell r="H4104" t="str">
            <v>THERESA FRYER</v>
          </cell>
        </row>
        <row r="4105">
          <cell r="H4105" t="str">
            <v>ADAM BEVEVINO</v>
          </cell>
        </row>
        <row r="4106">
          <cell r="H4106" t="str">
            <v>MARGARET RINACA</v>
          </cell>
        </row>
        <row r="4107">
          <cell r="H4107" t="str">
            <v>Clinton J Baird PLC dba Olympia Neurological Institute</v>
          </cell>
        </row>
        <row r="4108">
          <cell r="H4108" t="str">
            <v>Clinton J Baird PLC dba Olympia Neurological Institute</v>
          </cell>
        </row>
        <row r="4109">
          <cell r="H4109" t="str">
            <v>JUAN TAVERAS</v>
          </cell>
        </row>
        <row r="4110">
          <cell r="H4110" t="str">
            <v>DANIEL VANDE LUNE</v>
          </cell>
        </row>
        <row r="4111">
          <cell r="H4111" t="str">
            <v>JAYESH PATEL</v>
          </cell>
        </row>
        <row r="4112">
          <cell r="H4112" t="str">
            <v>CHUKWUEMEKA ORAGWU</v>
          </cell>
        </row>
        <row r="4113">
          <cell r="H4113" t="str">
            <v>MARTHA OCARANZA</v>
          </cell>
        </row>
        <row r="4114">
          <cell r="H4114" t="str">
            <v>MARIA CHRISTINA ERRAZO</v>
          </cell>
        </row>
        <row r="4115">
          <cell r="H4115" t="str">
            <v>KELLI KIRKPATRICK</v>
          </cell>
        </row>
        <row r="4116">
          <cell r="H4116" t="str">
            <v>Comprehensive Medical Care</v>
          </cell>
        </row>
        <row r="4117">
          <cell r="H4117" t="str">
            <v>BRIANNA SANCHEZ</v>
          </cell>
        </row>
        <row r="4118">
          <cell r="H4118" t="str">
            <v>PERRY EVANS</v>
          </cell>
        </row>
        <row r="4119">
          <cell r="H4119" t="str">
            <v>CANDACE PERCIFULL</v>
          </cell>
        </row>
        <row r="4120">
          <cell r="H4120" t="str">
            <v>TORIBIO NATIVIDAD</v>
          </cell>
        </row>
        <row r="4121">
          <cell r="H4121" t="str">
            <v>NATHALIA MESA</v>
          </cell>
        </row>
        <row r="4122">
          <cell r="H4122" t="str">
            <v>ANNE LITTELL</v>
          </cell>
        </row>
        <row r="4123">
          <cell r="H4123" t="str">
            <v>NICHOLE BOUDET</v>
          </cell>
        </row>
        <row r="4124">
          <cell r="H4124" t="str">
            <v>SALMAN SAJWANI</v>
          </cell>
        </row>
        <row r="4125">
          <cell r="H4125" t="str">
            <v>JERRY MCLAUGHLIN</v>
          </cell>
        </row>
        <row r="4126">
          <cell r="H4126" t="str">
            <v>ARTURO GUTIERREZ</v>
          </cell>
        </row>
        <row r="4127">
          <cell r="H4127" t="str">
            <v>RUSSELL ONEAL</v>
          </cell>
        </row>
        <row r="4128">
          <cell r="H4128" t="str">
            <v>CHRISTINA SELLERS</v>
          </cell>
        </row>
        <row r="4129">
          <cell r="H4129" t="str">
            <v>JOSE MENDEZ-MARTINEZ</v>
          </cell>
        </row>
        <row r="4130">
          <cell r="H4130" t="str">
            <v>KENNETH WU</v>
          </cell>
        </row>
        <row r="4131">
          <cell r="H4131" t="str">
            <v>ALEXANDRA NOEL</v>
          </cell>
        </row>
        <row r="4132">
          <cell r="H4132" t="str">
            <v>ROBERT WHITE</v>
          </cell>
        </row>
        <row r="4133">
          <cell r="H4133" t="str">
            <v>GINA TUCCI</v>
          </cell>
        </row>
        <row r="4134">
          <cell r="H4134" t="str">
            <v>SUSAN PFANNENSTIEL</v>
          </cell>
        </row>
        <row r="4135">
          <cell r="H4135" t="str">
            <v>VERNON BRYANT</v>
          </cell>
        </row>
        <row r="4136">
          <cell r="H4136" t="str">
            <v>MELANIE WASSEL</v>
          </cell>
        </row>
        <row r="4137">
          <cell r="H4137" t="str">
            <v>ALEXANDER SALERNO</v>
          </cell>
        </row>
        <row r="4138">
          <cell r="H4138" t="str">
            <v>TERRY THRASHER</v>
          </cell>
        </row>
        <row r="4139">
          <cell r="H4139" t="str">
            <v>RICHARD GUERRERO</v>
          </cell>
        </row>
        <row r="4140">
          <cell r="H4140" t="str">
            <v>USHABEN PATEL</v>
          </cell>
        </row>
        <row r="4141">
          <cell r="H4141" t="str">
            <v>PRECIOUS MOORE</v>
          </cell>
        </row>
        <row r="4142">
          <cell r="H4142" t="str">
            <v>Salerno Medical Associates LLP</v>
          </cell>
        </row>
        <row r="4143">
          <cell r="H4143" t="str">
            <v>KARLA OLIVERI</v>
          </cell>
        </row>
        <row r="4144">
          <cell r="H4144" t="str">
            <v>Salerno Medical Associates LLP</v>
          </cell>
        </row>
        <row r="4145">
          <cell r="H4145" t="str">
            <v>DIANNE CROWLEY</v>
          </cell>
        </row>
        <row r="4146">
          <cell r="H4146" t="str">
            <v>MICHAEL JONES</v>
          </cell>
        </row>
        <row r="4147">
          <cell r="H4147" t="str">
            <v>SAMUEL NEWTON</v>
          </cell>
        </row>
        <row r="4148">
          <cell r="H4148" t="str">
            <v>SALIM LAKHANI</v>
          </cell>
        </row>
        <row r="4149">
          <cell r="H4149" t="str">
            <v>JULIE MALY</v>
          </cell>
        </row>
        <row r="4150">
          <cell r="H4150" t="str">
            <v>VIOLA JACOB</v>
          </cell>
        </row>
        <row r="4151">
          <cell r="H4151" t="str">
            <v>THOMASINA ANDERSON-SHARPE</v>
          </cell>
        </row>
        <row r="4152">
          <cell r="H4152" t="str">
            <v>REBECCA SWEET</v>
          </cell>
        </row>
        <row r="4153">
          <cell r="H4153" t="str">
            <v>BABATUNDE OLADIRAN</v>
          </cell>
        </row>
        <row r="4154">
          <cell r="H4154" t="str">
            <v>DENNIS DREWS</v>
          </cell>
        </row>
        <row r="4155">
          <cell r="H4155" t="str">
            <v>CLINTON BAIRD</v>
          </cell>
        </row>
        <row r="4156">
          <cell r="H4156" t="str">
            <v>CHERYL KYLE</v>
          </cell>
        </row>
        <row r="4157">
          <cell r="H4157" t="str">
            <v>HECTOR FLORES</v>
          </cell>
        </row>
        <row r="4158">
          <cell r="H4158" t="str">
            <v>STEVEN HAMILTON</v>
          </cell>
        </row>
        <row r="4159">
          <cell r="H4159" t="str">
            <v>MEDICAL SERVICE PROFESSIONALS OF NJ LLC</v>
          </cell>
        </row>
        <row r="4160">
          <cell r="H4160" t="str">
            <v>MEDICAL SERVICE PROFESSIONALS OF NJ LLC</v>
          </cell>
        </row>
        <row r="4161">
          <cell r="H4161" t="str">
            <v>MEDICAL SERVICE PROFESSIONALS OF NJ LLC</v>
          </cell>
        </row>
        <row r="4162">
          <cell r="H4162" t="str">
            <v>MEDICAL SERVICE PROFESSIONALS OF NJ LLC</v>
          </cell>
        </row>
        <row r="4163">
          <cell r="H4163" t="str">
            <v>MEDICAL SERVICE PROFESSIONALS OF NJ LLC</v>
          </cell>
        </row>
        <row r="4164">
          <cell r="H4164" t="str">
            <v>MEDICAL SERVICE PROFESSIONALS OF NJ LLC</v>
          </cell>
        </row>
        <row r="4165">
          <cell r="H4165" t="str">
            <v>MEDICAL SERVICE PROFESSIONALS OF NJ LLC</v>
          </cell>
        </row>
        <row r="4166">
          <cell r="H4166" t="str">
            <v>MEDICAL SERVICE PROFESSIONALS OF NJ LLC</v>
          </cell>
        </row>
        <row r="4167">
          <cell r="H4167" t="str">
            <v>MEDICAL SERVICE PROFESSIONALS OF NJ LLC</v>
          </cell>
        </row>
        <row r="4168">
          <cell r="H4168" t="str">
            <v>MEDICAL SERVICE PROFESSIONALS OF NJ LLC</v>
          </cell>
        </row>
        <row r="4169">
          <cell r="H4169" t="str">
            <v>MEDICAL SERVICE PROFESSIONALS OF NJ LLC</v>
          </cell>
        </row>
        <row r="4170">
          <cell r="H4170" t="str">
            <v>MEDICAL SERVICE PROFESSIONALS OF NJ LLC</v>
          </cell>
        </row>
        <row r="4171">
          <cell r="H4171" t="str">
            <v>MEDICAL SERVICE PROFESSIONALS OF NJ LLC</v>
          </cell>
        </row>
        <row r="4172">
          <cell r="H4172" t="str">
            <v>MEDICAL SERVICE PROFESSIONALS OF NJ LLC</v>
          </cell>
        </row>
        <row r="4173">
          <cell r="H4173" t="str">
            <v>MEDICAL SERVICE PROFESSIONALS OF NJ LLC</v>
          </cell>
        </row>
        <row r="4174">
          <cell r="H4174" t="str">
            <v>MEDICAL SERVICE PROFESSIONALS OF NJ LLC</v>
          </cell>
        </row>
        <row r="4175">
          <cell r="H4175" t="str">
            <v>MEDICAL SERVICE PROFESSIONALS OF NJ LLC</v>
          </cell>
        </row>
        <row r="4176">
          <cell r="H4176" t="str">
            <v>MEDICAL SERVICE PROFESSIONALS OF NJ LLC</v>
          </cell>
        </row>
        <row r="4177">
          <cell r="H4177" t="str">
            <v>MEDICAL SERVICE PROFESSIONALS OF NJ LLC</v>
          </cell>
        </row>
        <row r="4178">
          <cell r="H4178" t="str">
            <v>MEDICAL SERVICE PROFESSIONALS OF NJ LLC</v>
          </cell>
        </row>
        <row r="4179">
          <cell r="H4179" t="str">
            <v>MEDICAL SERVICE PROFESSIONALS OF NJ LLC</v>
          </cell>
        </row>
        <row r="4180">
          <cell r="H4180" t="str">
            <v>MEDICAL SERVICE PROFESSIONALS OF NJ LLC</v>
          </cell>
        </row>
        <row r="4181">
          <cell r="H4181" t="str">
            <v>MEDICAL SERVICE PROFESSIONALS OF NJ LLC</v>
          </cell>
        </row>
        <row r="4182">
          <cell r="H4182" t="str">
            <v>MEDICAL SERVICE PROFESSIONALS OF NJ LLC</v>
          </cell>
        </row>
        <row r="4183">
          <cell r="H4183" t="str">
            <v>MEDICAL SERVICE PROFESSIONALS OF NJ LLC</v>
          </cell>
        </row>
        <row r="4184">
          <cell r="H4184" t="str">
            <v>MEDICAL SERVICE PROFESSIONALS OF NJ LLC</v>
          </cell>
        </row>
        <row r="4185">
          <cell r="H4185" t="str">
            <v>MEDICAL SERVICE PROFESSIONALS OF NJ LLC</v>
          </cell>
        </row>
        <row r="4186">
          <cell r="H4186" t="str">
            <v>MEDICAL SERVICE PROFESSIONALS OF NJ LLC</v>
          </cell>
        </row>
        <row r="4187">
          <cell r="H4187" t="str">
            <v>MEDICAL SERVICE PROFESSIONALS OF NJ LLC</v>
          </cell>
        </row>
        <row r="4188">
          <cell r="H4188" t="str">
            <v>MEDICAL SERVICE PROFESSIONALS OF NJ LLC</v>
          </cell>
        </row>
        <row r="4189">
          <cell r="H4189" t="str">
            <v>MEDICAL SERVICE PROFESSIONALS OF NJ LLC</v>
          </cell>
        </row>
        <row r="4190">
          <cell r="H4190" t="str">
            <v>MEDICAL SERVICE PROFESSIONALS OF NJ LLC</v>
          </cell>
        </row>
        <row r="4191">
          <cell r="H4191" t="str">
            <v>MEDICAL SERVICE PROFESSIONALS OF NJ LLC</v>
          </cell>
        </row>
        <row r="4192">
          <cell r="H4192" t="str">
            <v>MEDICAL SERVICE PROFESSIONALS OF NJ LLC</v>
          </cell>
        </row>
        <row r="4193">
          <cell r="H4193" t="str">
            <v>MEDICAL SERVICE PROFESSIONALS OF NJ LLC</v>
          </cell>
        </row>
        <row r="4194">
          <cell r="H4194" t="str">
            <v>MEDICAL SERVICE PROFESSIONALS OF NJ LLC</v>
          </cell>
        </row>
        <row r="4195">
          <cell r="H4195" t="str">
            <v>MEDICAL SERVICE PROFESSIONALS OF NJ LLC</v>
          </cell>
        </row>
        <row r="4196">
          <cell r="H4196" t="str">
            <v>MEDICAL SERVICE PROFESSIONALS OF NJ LLC</v>
          </cell>
        </row>
        <row r="4197">
          <cell r="H4197" t="str">
            <v>MEDICAL SERVICE PROFESSIONALS OF NJ LLC</v>
          </cell>
        </row>
        <row r="4198">
          <cell r="H4198" t="str">
            <v>MEDICAL SERVICE PROFESSIONALS OF NJ LLC</v>
          </cell>
        </row>
        <row r="4199">
          <cell r="H4199" t="str">
            <v>MEDICAL SERVICE PROFESSIONALS OF NJ LLC</v>
          </cell>
        </row>
        <row r="4200">
          <cell r="H4200" t="str">
            <v>BRITTNEY BICKSLER</v>
          </cell>
        </row>
        <row r="4201">
          <cell r="H4201" t="str">
            <v>DANA WINDSOR</v>
          </cell>
        </row>
        <row r="4202">
          <cell r="H4202" t="str">
            <v>TERRY BELL</v>
          </cell>
        </row>
        <row r="4203">
          <cell r="H4203" t="str">
            <v>LYNN PORTER</v>
          </cell>
        </row>
        <row r="4204">
          <cell r="H4204" t="str">
            <v>VALERIE STAPLES</v>
          </cell>
        </row>
        <row r="4205">
          <cell r="H4205" t="str">
            <v>JOHN HOWELL</v>
          </cell>
        </row>
        <row r="4206">
          <cell r="H4206" t="str">
            <v>SARAH JOINER</v>
          </cell>
        </row>
        <row r="4207">
          <cell r="H4207" t="str">
            <v>JOHN SCOLAMIERO</v>
          </cell>
        </row>
        <row r="4208">
          <cell r="H4208" t="str">
            <v>MICHAEL MADDEN</v>
          </cell>
        </row>
        <row r="4209">
          <cell r="H4209" t="str">
            <v>JOHN D ANDREA</v>
          </cell>
        </row>
        <row r="4210">
          <cell r="H4210" t="str">
            <v>LLOYD MAY</v>
          </cell>
        </row>
        <row r="4211">
          <cell r="H4211" t="str">
            <v>LARISA LIVSHITS</v>
          </cell>
        </row>
        <row r="4212">
          <cell r="H4212" t="str">
            <v>PEYMAN PAHLAVAN</v>
          </cell>
        </row>
        <row r="4213">
          <cell r="H4213" t="str">
            <v>Broadway Medical Center</v>
          </cell>
        </row>
        <row r="4214">
          <cell r="H4214" t="str">
            <v>Broadway Medical Center</v>
          </cell>
        </row>
        <row r="4215">
          <cell r="H4215" t="str">
            <v>JULIA MCCANN-KHLUDENEV</v>
          </cell>
        </row>
        <row r="4216">
          <cell r="H4216" t="str">
            <v>ROBERTO FOURNIER</v>
          </cell>
        </row>
        <row r="4217">
          <cell r="H4217" t="str">
            <v>Broadway Medical Center</v>
          </cell>
        </row>
        <row r="4218">
          <cell r="H4218" t="str">
            <v>Broadway Medical Center</v>
          </cell>
        </row>
        <row r="4219">
          <cell r="H4219" t="str">
            <v>ROSS BISHOP</v>
          </cell>
        </row>
        <row r="4220">
          <cell r="H4220" t="str">
            <v>Broadway Medical Center</v>
          </cell>
        </row>
        <row r="4221">
          <cell r="H4221" t="str">
            <v>HEATHER CASTLEBERRY</v>
          </cell>
        </row>
        <row r="4222">
          <cell r="H4222" t="str">
            <v>DAVID JOHNSON</v>
          </cell>
        </row>
        <row r="4223">
          <cell r="H4223" t="str">
            <v>AMY KAYL</v>
          </cell>
        </row>
        <row r="4224">
          <cell r="H4224" t="str">
            <v>ANDREW SMITH</v>
          </cell>
        </row>
        <row r="4225">
          <cell r="H4225" t="str">
            <v>Ukhs Great Bend, Llc</v>
          </cell>
        </row>
        <row r="4226">
          <cell r="H4226" t="str">
            <v>Ukhs Great Bend, Llc</v>
          </cell>
        </row>
        <row r="4227">
          <cell r="H4227" t="str">
            <v>Ukhs Great Bend, Llc</v>
          </cell>
        </row>
        <row r="4228">
          <cell r="H4228" t="str">
            <v>ANDREW DUKES</v>
          </cell>
        </row>
        <row r="4229">
          <cell r="H4229" t="str">
            <v>JULIAN JESUBATHAM</v>
          </cell>
        </row>
        <row r="4230">
          <cell r="H4230" t="str">
            <v>JOHN MCDUFF</v>
          </cell>
        </row>
        <row r="4231">
          <cell r="H4231" t="str">
            <v>ERICA BORTMAS-SHAMMAA</v>
          </cell>
        </row>
        <row r="4232">
          <cell r="H4232" t="str">
            <v>JONATHAN SHAMMAA</v>
          </cell>
        </row>
        <row r="4233">
          <cell r="H4233" t="str">
            <v>ZIAYARA ADORNO RIVERA</v>
          </cell>
        </row>
        <row r="4234">
          <cell r="H4234" t="str">
            <v>AHMED ELSHARKAWI</v>
          </cell>
        </row>
        <row r="4235">
          <cell r="H4235" t="str">
            <v>COLETTE LEE-LEWIS</v>
          </cell>
        </row>
        <row r="4236">
          <cell r="H4236" t="str">
            <v>JOSE REYES OLIVA MD</v>
          </cell>
        </row>
        <row r="4237">
          <cell r="H4237" t="str">
            <v>VICKY ALDAY</v>
          </cell>
        </row>
        <row r="4238">
          <cell r="H4238" t="str">
            <v>JESSICA MILLER</v>
          </cell>
        </row>
        <row r="4239">
          <cell r="H4239" t="str">
            <v>PAMELA HINSON</v>
          </cell>
        </row>
        <row r="4240">
          <cell r="H4240" t="str">
            <v>RICHARD LUTES</v>
          </cell>
        </row>
        <row r="4241">
          <cell r="H4241" t="str">
            <v>SAMUEL TAYLOR</v>
          </cell>
        </row>
        <row r="4242">
          <cell r="H4242" t="str">
            <v>THOMAS MACKEAN</v>
          </cell>
        </row>
        <row r="4243">
          <cell r="H4243" t="str">
            <v>ANTONIO BAUTE</v>
          </cell>
        </row>
        <row r="4244">
          <cell r="H4244" t="str">
            <v>COURAGE ATEKHA</v>
          </cell>
        </row>
        <row r="4245">
          <cell r="H4245" t="str">
            <v>STEPHEN KARIMI</v>
          </cell>
        </row>
        <row r="4246">
          <cell r="H4246" t="str">
            <v>BENNETT HOGAN</v>
          </cell>
        </row>
        <row r="4247">
          <cell r="H4247" t="str">
            <v>SETH COURSON</v>
          </cell>
        </row>
        <row r="4248">
          <cell r="H4248" t="str">
            <v>BRIAN GRINER</v>
          </cell>
        </row>
        <row r="4249">
          <cell r="H4249" t="str">
            <v>MATTHEW VARN</v>
          </cell>
        </row>
        <row r="4250">
          <cell r="H4250" t="str">
            <v>Brian C. Griner, M.D., LLC d/b/a Griner Medical Group</v>
          </cell>
        </row>
        <row r="4251">
          <cell r="H4251" t="str">
            <v>KATIE MINER</v>
          </cell>
        </row>
        <row r="4252">
          <cell r="H4252" t="str">
            <v>Brian C. Griner, M.D., LLC d/b/a Griner Medical Group</v>
          </cell>
        </row>
        <row r="4253">
          <cell r="H4253" t="str">
            <v>TREVOR DAVIS</v>
          </cell>
        </row>
        <row r="4254">
          <cell r="H4254" t="str">
            <v>JOSEPH SOUDERS</v>
          </cell>
        </row>
        <row r="4255">
          <cell r="H4255" t="str">
            <v>ADEWUNMI SOBOWALE</v>
          </cell>
        </row>
        <row r="4256">
          <cell r="H4256" t="str">
            <v>C. BEVILL</v>
          </cell>
        </row>
        <row r="4257">
          <cell r="H4257" t="str">
            <v>J WILLIAMS</v>
          </cell>
        </row>
        <row r="4258">
          <cell r="H4258" t="str">
            <v>ABIGAIL MATTHEWS</v>
          </cell>
        </row>
        <row r="4259">
          <cell r="H4259" t="str">
            <v>AJAY JAIN</v>
          </cell>
        </row>
        <row r="4260">
          <cell r="H4260" t="str">
            <v>KATHRYN DRESSER</v>
          </cell>
        </row>
        <row r="4261">
          <cell r="H4261" t="str">
            <v>CARLOS LEVY-ELICEIRI</v>
          </cell>
        </row>
        <row r="4262">
          <cell r="H4262" t="str">
            <v>ASHLEY LEVY</v>
          </cell>
        </row>
        <row r="4263">
          <cell r="H4263" t="str">
            <v>DANIEL BARFIELD</v>
          </cell>
        </row>
        <row r="4264">
          <cell r="H4264" t="str">
            <v>STACI KENNER</v>
          </cell>
        </row>
        <row r="4265">
          <cell r="H4265" t="str">
            <v>HUGO RIBOT</v>
          </cell>
        </row>
        <row r="4266">
          <cell r="H4266" t="str">
            <v>MARGARET DAVENPORT</v>
          </cell>
        </row>
        <row r="4267">
          <cell r="H4267" t="str">
            <v>MICHAEL GAINES</v>
          </cell>
        </row>
        <row r="4268">
          <cell r="H4268" t="str">
            <v>RODNEY SNEAD</v>
          </cell>
        </row>
        <row r="4269">
          <cell r="H4269" t="str">
            <v>PRATIBHA VASHISTA</v>
          </cell>
        </row>
        <row r="4270">
          <cell r="H4270" t="str">
            <v>DEANDRA MOORE</v>
          </cell>
        </row>
        <row r="4271">
          <cell r="H4271" t="str">
            <v>JENNIFER MOORE</v>
          </cell>
        </row>
        <row r="4272">
          <cell r="H4272" t="str">
            <v>CHELSEA POPP</v>
          </cell>
        </row>
        <row r="4273">
          <cell r="H4273" t="str">
            <v>SARAH DAVIDSON</v>
          </cell>
        </row>
        <row r="4274">
          <cell r="H4274" t="str">
            <v>JENNIFER MILLER</v>
          </cell>
        </row>
        <row r="4275">
          <cell r="H4275" t="str">
            <v>ADEWUMI OGUNTUNMIBI</v>
          </cell>
        </row>
        <row r="4276">
          <cell r="H4276" t="str">
            <v>WILLIAM NAGUSZEWSKI</v>
          </cell>
        </row>
        <row r="4277">
          <cell r="H4277" t="str">
            <v>CHINEDU NWEKE</v>
          </cell>
        </row>
        <row r="4278">
          <cell r="H4278" t="str">
            <v>DAVID KIM</v>
          </cell>
        </row>
        <row r="4279">
          <cell r="H4279" t="str">
            <v>GINGER YRABEDRA</v>
          </cell>
        </row>
        <row r="4280">
          <cell r="H4280" t="str">
            <v>JAMES YATES</v>
          </cell>
        </row>
        <row r="4281">
          <cell r="H4281" t="str">
            <v>RUSSELL INGRAM</v>
          </cell>
        </row>
        <row r="4282">
          <cell r="H4282" t="str">
            <v>TAMARA MCINTOSH</v>
          </cell>
        </row>
        <row r="4283">
          <cell r="H4283" t="str">
            <v>SANDRA HOLLANDER</v>
          </cell>
        </row>
        <row r="4284">
          <cell r="H4284" t="str">
            <v>SHANNON REID</v>
          </cell>
        </row>
        <row r="4285">
          <cell r="H4285" t="str">
            <v>CHARISSE HOLMES</v>
          </cell>
        </row>
        <row r="4286">
          <cell r="H4286" t="str">
            <v>TAMARA MCCULLARS</v>
          </cell>
        </row>
        <row r="4287">
          <cell r="H4287" t="str">
            <v>Dublin OB/GYN Associates, P.C.</v>
          </cell>
        </row>
        <row r="4288">
          <cell r="H4288" t="str">
            <v>RICHARD BRITTON</v>
          </cell>
        </row>
        <row r="4289">
          <cell r="H4289" t="str">
            <v>ROBIN RODGERS</v>
          </cell>
        </row>
        <row r="4290">
          <cell r="H4290" t="str">
            <v>GLENN KING</v>
          </cell>
        </row>
        <row r="4291">
          <cell r="H4291" t="str">
            <v>STEPHANIE HYSON GUEVARA</v>
          </cell>
        </row>
        <row r="4292">
          <cell r="H4292" t="str">
            <v>OGECHI MBAKWE</v>
          </cell>
        </row>
        <row r="4293">
          <cell r="H4293" t="str">
            <v>WILLIAM SLEDGE</v>
          </cell>
        </row>
        <row r="4294">
          <cell r="H4294" t="str">
            <v>Gordon Behavioral Sciences, PC</v>
          </cell>
        </row>
        <row r="4295">
          <cell r="H4295" t="str">
            <v>FRANK PRATT</v>
          </cell>
        </row>
        <row r="4296">
          <cell r="H4296" t="str">
            <v>HARRIET CADLE</v>
          </cell>
        </row>
        <row r="4297">
          <cell r="H4297" t="str">
            <v>ILYA WOLFSON</v>
          </cell>
        </row>
        <row r="4298">
          <cell r="H4298" t="str">
            <v>MARIA BRATOEVA</v>
          </cell>
        </row>
        <row r="4299">
          <cell r="H4299" t="str">
            <v>JAWAUNA SMITH</v>
          </cell>
        </row>
        <row r="4300">
          <cell r="H4300" t="str">
            <v>DAVID SLOTIN</v>
          </cell>
        </row>
        <row r="4301">
          <cell r="H4301" t="str">
            <v>James W. Greene, M.D., LLC</v>
          </cell>
        </row>
        <row r="4302">
          <cell r="H4302" t="str">
            <v>JEFFREY ESSLINGER</v>
          </cell>
        </row>
        <row r="4303">
          <cell r="H4303" t="str">
            <v>JERRY WIGLEY</v>
          </cell>
        </row>
        <row r="4304">
          <cell r="H4304" t="str">
            <v>JOSE MEDINA</v>
          </cell>
        </row>
        <row r="4305">
          <cell r="H4305" t="str">
            <v>JOSE MEDINA-SMESTER</v>
          </cell>
        </row>
        <row r="4306">
          <cell r="H4306" t="str">
            <v>LEE COLLIER</v>
          </cell>
        </row>
        <row r="4307">
          <cell r="H4307" t="str">
            <v>VASAVI KAVURI</v>
          </cell>
        </row>
        <row r="4308">
          <cell r="H4308" t="str">
            <v>MARK BOLES</v>
          </cell>
        </row>
        <row r="4309">
          <cell r="H4309" t="str">
            <v>Mark Boles d/b/a Dublin Women's Center</v>
          </cell>
        </row>
        <row r="4310">
          <cell r="H4310" t="str">
            <v>TINA MITCHELL</v>
          </cell>
        </row>
        <row r="4311">
          <cell r="H4311" t="str">
            <v>KASHYAP PATEL</v>
          </cell>
        </row>
        <row r="4312">
          <cell r="H4312" t="str">
            <v>NAVDEEPA CHAINANI</v>
          </cell>
        </row>
        <row r="4313">
          <cell r="H4313" t="str">
            <v>NANDLAL CHAINANI</v>
          </cell>
        </row>
        <row r="4314">
          <cell r="H4314" t="str">
            <v>ROBIN STANLEY</v>
          </cell>
        </row>
        <row r="4315">
          <cell r="H4315" t="str">
            <v>New Medical Center d/b/a Kids Care Clinic</v>
          </cell>
        </row>
        <row r="4316">
          <cell r="H4316" t="str">
            <v>JESSICA BOYD</v>
          </cell>
        </row>
        <row r="4317">
          <cell r="H4317" t="str">
            <v>DEBORA REILAND</v>
          </cell>
        </row>
        <row r="4318">
          <cell r="H4318" t="str">
            <v>LISA BLAKE</v>
          </cell>
        </row>
        <row r="4319">
          <cell r="H4319" t="str">
            <v>TONYA BRIDGES</v>
          </cell>
        </row>
        <row r="4320">
          <cell r="H4320" t="str">
            <v>SUNI CARROLL</v>
          </cell>
        </row>
        <row r="4321">
          <cell r="H4321" t="str">
            <v>EMMA CORDLE</v>
          </cell>
        </row>
        <row r="4322">
          <cell r="H4322" t="str">
            <v>JAMES DOUGLAS</v>
          </cell>
        </row>
        <row r="4323">
          <cell r="H4323" t="str">
            <v>DIXON FREEMAN</v>
          </cell>
        </row>
        <row r="4324">
          <cell r="H4324" t="str">
            <v>MARY HARBIN</v>
          </cell>
        </row>
        <row r="4325">
          <cell r="H4325" t="str">
            <v>ASHLEY HOLLOWAY</v>
          </cell>
        </row>
        <row r="4326">
          <cell r="H4326" t="str">
            <v>KRISTEN LEEZER</v>
          </cell>
        </row>
        <row r="4327">
          <cell r="H4327" t="str">
            <v>WILLIAM MONTGOMERY</v>
          </cell>
        </row>
        <row r="4328">
          <cell r="H4328" t="str">
            <v>CHRISTOPHER PICKENS</v>
          </cell>
        </row>
        <row r="4329">
          <cell r="H4329" t="str">
            <v>LORI PONDER</v>
          </cell>
        </row>
        <row r="4330">
          <cell r="H4330" t="str">
            <v>SAVANNAH SCOGGINS</v>
          </cell>
        </row>
        <row r="4331">
          <cell r="H4331" t="str">
            <v>STEPHANIE SISSON</v>
          </cell>
        </row>
        <row r="4332">
          <cell r="H4332" t="str">
            <v>JAMES VICK</v>
          </cell>
        </row>
        <row r="4333">
          <cell r="H4333" t="str">
            <v>Ogeechee OB-GYN, P.C.</v>
          </cell>
        </row>
        <row r="4334">
          <cell r="H4334" t="str">
            <v>Ogeechee OB-GYN, P.C.</v>
          </cell>
        </row>
        <row r="4335">
          <cell r="H4335" t="str">
            <v>CHELSEA MIKELL</v>
          </cell>
        </row>
        <row r="4336">
          <cell r="H4336" t="str">
            <v>JAMES SMALL</v>
          </cell>
        </row>
        <row r="4337">
          <cell r="H4337" t="str">
            <v>Ogeechee OB-GYN, P.C.</v>
          </cell>
        </row>
        <row r="4338">
          <cell r="H4338" t="str">
            <v>RUSSELL ULRICH</v>
          </cell>
        </row>
        <row r="4339">
          <cell r="H4339" t="str">
            <v>NOLAN ULRICH</v>
          </cell>
        </row>
        <row r="4340">
          <cell r="H4340" t="str">
            <v>RAYMOND MCKOY</v>
          </cell>
        </row>
        <row r="4341">
          <cell r="H4341" t="str">
            <v>SHANNON DOYAL</v>
          </cell>
        </row>
        <row r="4342">
          <cell r="H4342" t="str">
            <v>AMARABALAN RAJENDRAN</v>
          </cell>
        </row>
        <row r="4343">
          <cell r="H4343" t="str">
            <v>JACQUELINE REID</v>
          </cell>
        </row>
        <row r="4344">
          <cell r="H4344" t="str">
            <v>REBEKAH SMITHEY</v>
          </cell>
        </row>
        <row r="4345">
          <cell r="H4345" t="str">
            <v>NICHOLE UHL</v>
          </cell>
        </row>
        <row r="4346">
          <cell r="H4346" t="str">
            <v>MELISSA RHODES</v>
          </cell>
        </row>
        <row r="4347">
          <cell r="H4347" t="str">
            <v>SUZETTE CHIN</v>
          </cell>
        </row>
        <row r="4348">
          <cell r="H4348" t="str">
            <v>TIMOTHY LIN</v>
          </cell>
        </row>
        <row r="4349">
          <cell r="H4349" t="str">
            <v>ROBERT MADDEN</v>
          </cell>
        </row>
        <row r="4350">
          <cell r="H4350" t="str">
            <v>JEFFERY SEWELL</v>
          </cell>
        </row>
        <row r="4351">
          <cell r="H4351" t="str">
            <v>Sewell Family Medicine &amp; Urgent Care, P.C.</v>
          </cell>
        </row>
        <row r="4352">
          <cell r="H4352" t="str">
            <v>LARRY SMITH</v>
          </cell>
        </row>
        <row r="4353">
          <cell r="H4353" t="str">
            <v>ANGELA GERGUIS</v>
          </cell>
        </row>
        <row r="4354">
          <cell r="H4354" t="str">
            <v>South Georgia Family Medicine Associates d/b/a Total Health Center for Family Medicine</v>
          </cell>
        </row>
        <row r="4355">
          <cell r="H4355" t="str">
            <v>South Georgia Family Medicine Associates d/b/a Total Health Center for Family Medicine</v>
          </cell>
        </row>
        <row r="4356">
          <cell r="H4356" t="str">
            <v>WILLIAM LUKE</v>
          </cell>
        </row>
        <row r="4357">
          <cell r="H4357" t="str">
            <v>GEORGE STATON</v>
          </cell>
        </row>
        <row r="4358">
          <cell r="H4358" t="str">
            <v>JOSEPH EVANS</v>
          </cell>
        </row>
        <row r="4359">
          <cell r="H4359" t="str">
            <v>GREGORY BEALE</v>
          </cell>
        </row>
        <row r="4360">
          <cell r="H4360" t="str">
            <v>BENJAMIN MCLEOD</v>
          </cell>
        </row>
        <row r="4361">
          <cell r="H4361" t="str">
            <v>MILLEDGE NEWTON</v>
          </cell>
        </row>
        <row r="4362">
          <cell r="H4362" t="str">
            <v>MANOJKUMAR PATEL</v>
          </cell>
        </row>
        <row r="4363">
          <cell r="H4363" t="str">
            <v>ASHLEY BARKER</v>
          </cell>
        </row>
        <row r="4364">
          <cell r="H4364" t="str">
            <v>PAULA BENNETT</v>
          </cell>
        </row>
        <row r="4365">
          <cell r="H4365" t="str">
            <v>Southern OB/GYN Associates, P.C.</v>
          </cell>
        </row>
        <row r="4366">
          <cell r="H4366" t="str">
            <v>KIMBERLY CROSS</v>
          </cell>
        </row>
        <row r="4367">
          <cell r="H4367" t="str">
            <v>ALEXANDER CULBRETH</v>
          </cell>
        </row>
        <row r="4368">
          <cell r="H4368" t="str">
            <v>MARY DAZEY</v>
          </cell>
        </row>
        <row r="4369">
          <cell r="H4369" t="str">
            <v>GINA DUNGAN</v>
          </cell>
        </row>
        <row r="4370">
          <cell r="H4370" t="str">
            <v>ANA MARGARITA HERNANDEZ SILEN</v>
          </cell>
        </row>
        <row r="4371">
          <cell r="H4371" t="str">
            <v>TERESA JOHNSON</v>
          </cell>
        </row>
        <row r="4372">
          <cell r="H4372" t="str">
            <v>THOMAS MOSELEY</v>
          </cell>
        </row>
        <row r="4373">
          <cell r="H4373" t="str">
            <v>STACEY REID</v>
          </cell>
        </row>
        <row r="4374">
          <cell r="H4374" t="str">
            <v>SARAH STONE</v>
          </cell>
        </row>
        <row r="4375">
          <cell r="H4375" t="str">
            <v>Southern OB/GYN Associates, P.C.</v>
          </cell>
        </row>
        <row r="4376">
          <cell r="H4376" t="str">
            <v>ROY SWINDLE</v>
          </cell>
        </row>
        <row r="4377">
          <cell r="H4377" t="str">
            <v>BOLAN WOODWARD</v>
          </cell>
        </row>
        <row r="4378">
          <cell r="H4378" t="str">
            <v>DAVID NABERT</v>
          </cell>
        </row>
        <row r="4379">
          <cell r="H4379" t="str">
            <v>JULIO SCHWARZ</v>
          </cell>
        </row>
        <row r="4380">
          <cell r="H4380" t="str">
            <v>ABRAHAM LIN</v>
          </cell>
        </row>
        <row r="4381">
          <cell r="H4381" t="str">
            <v>STANLEY SHIN</v>
          </cell>
        </row>
        <row r="4382">
          <cell r="H4382" t="str">
            <v>Statesboro Cardiology, P.A.</v>
          </cell>
        </row>
        <row r="4383">
          <cell r="H4383" t="str">
            <v>STEPHANIE PINARD</v>
          </cell>
        </row>
        <row r="4384">
          <cell r="H4384" t="str">
            <v>STEPHEN HENDERSON</v>
          </cell>
        </row>
        <row r="4385">
          <cell r="H4385" t="str">
            <v>NANCY SEAMAN</v>
          </cell>
        </row>
        <row r="4386">
          <cell r="H4386" t="str">
            <v>HAMILTON EMOKPAE</v>
          </cell>
        </row>
        <row r="4387">
          <cell r="H4387" t="str">
            <v>Valdosta Psychiatric Associates, LLC</v>
          </cell>
        </row>
        <row r="4388">
          <cell r="H4388" t="str">
            <v>Valdosta Psychiatric Associates, LLC</v>
          </cell>
        </row>
        <row r="4389">
          <cell r="H4389" t="str">
            <v>BARBARA FRIER</v>
          </cell>
        </row>
        <row r="4390">
          <cell r="H4390" t="str">
            <v>MARY FULP-PYE</v>
          </cell>
        </row>
        <row r="4391">
          <cell r="H4391" t="str">
            <v>JENNIFER KENYON</v>
          </cell>
        </row>
        <row r="4392">
          <cell r="H4392" t="str">
            <v>KELLY LOWERY</v>
          </cell>
        </row>
        <row r="4393">
          <cell r="H4393" t="str">
            <v>Valdosta Psychiatric Associates, LLC</v>
          </cell>
        </row>
        <row r="4394">
          <cell r="H4394" t="str">
            <v>JOEL MORGAN</v>
          </cell>
        </row>
        <row r="4395">
          <cell r="H4395" t="str">
            <v>Valdosta Psychiatric Associates, LLC</v>
          </cell>
        </row>
        <row r="4396">
          <cell r="H4396" t="str">
            <v>KAYLA PRICE</v>
          </cell>
        </row>
        <row r="4397">
          <cell r="H4397" t="str">
            <v>THOMAS WILLIAMS</v>
          </cell>
        </row>
        <row r="4398">
          <cell r="H4398" t="str">
            <v>Valdosta Psychiatric Associates, LLC</v>
          </cell>
        </row>
        <row r="4399">
          <cell r="H4399" t="str">
            <v>Clemons Family Practice, Inc.</v>
          </cell>
        </row>
        <row r="4400">
          <cell r="H4400" t="str">
            <v>OSARETIN OKUNGBOWA</v>
          </cell>
        </row>
        <row r="4401">
          <cell r="H4401" t="str">
            <v>Victoria Family Practice Clinic</v>
          </cell>
        </row>
        <row r="4402">
          <cell r="H4402" t="str">
            <v>FRANCES KOE</v>
          </cell>
        </row>
        <row r="4403">
          <cell r="H4403" t="str">
            <v>Wills Valley Family Medicine</v>
          </cell>
        </row>
        <row r="4404">
          <cell r="H4404" t="str">
            <v>MISTY WILLIAMS</v>
          </cell>
        </row>
        <row r="4405">
          <cell r="H4405" t="str">
            <v>Wills Valley Family Medicine</v>
          </cell>
        </row>
        <row r="4406">
          <cell r="H4406" t="str">
            <v>ROBERT BENNETT</v>
          </cell>
        </row>
        <row r="4407">
          <cell r="H4407" t="str">
            <v>CRAIG BISHOP</v>
          </cell>
        </row>
        <row r="4408">
          <cell r="H4408" t="str">
            <v>DAVID PIERCE</v>
          </cell>
        </row>
        <row r="4409">
          <cell r="H4409" t="str">
            <v>LEON SMITH</v>
          </cell>
        </row>
        <row r="4410">
          <cell r="H4410" t="str">
            <v>WILLIAM TIDMORE</v>
          </cell>
        </row>
        <row r="4411">
          <cell r="H4411" t="str">
            <v>JESSICA WHITE</v>
          </cell>
        </row>
        <row r="4412">
          <cell r="H4412" t="str">
            <v>STEWART WILLIAMS</v>
          </cell>
        </row>
        <row r="4413">
          <cell r="H4413" t="str">
            <v>KERRI ANTONOPLOS</v>
          </cell>
        </row>
        <row r="4414">
          <cell r="H4414" t="str">
            <v>POLLYANNA BASS</v>
          </cell>
        </row>
        <row r="4415">
          <cell r="H4415" t="str">
            <v>CARRIE BOWLING</v>
          </cell>
        </row>
        <row r="4416">
          <cell r="H4416" t="str">
            <v>WENDY COPELAND</v>
          </cell>
        </row>
        <row r="4417">
          <cell r="H4417" t="str">
            <v>TRACY CREED</v>
          </cell>
        </row>
        <row r="4418">
          <cell r="H4418" t="str">
            <v>JORDAN GANAS</v>
          </cell>
        </row>
        <row r="4419">
          <cell r="H4419" t="str">
            <v>SARAH GOODMAN</v>
          </cell>
        </row>
        <row r="4420">
          <cell r="H4420" t="str">
            <v>ANNA VAGGALIS</v>
          </cell>
        </row>
        <row r="4421">
          <cell r="H4421" t="str">
            <v>TESSA HANCOCK</v>
          </cell>
        </row>
        <row r="4422">
          <cell r="H4422" t="str">
            <v>ANDREA KRISPIN</v>
          </cell>
        </row>
        <row r="4423">
          <cell r="H4423" t="str">
            <v>LINDSEY LAWHORN</v>
          </cell>
        </row>
        <row r="4424">
          <cell r="H4424" t="str">
            <v>TAYLOR LOGUE</v>
          </cell>
        </row>
        <row r="4425">
          <cell r="H4425" t="str">
            <v>KIMBERLY SNOW</v>
          </cell>
        </row>
        <row r="4426">
          <cell r="H4426" t="str">
            <v>TIMOTHY TAYLOR</v>
          </cell>
        </row>
        <row r="4427">
          <cell r="H4427" t="str">
            <v>MATTHEW THOMAS</v>
          </cell>
        </row>
        <row r="4428">
          <cell r="H4428" t="str">
            <v>BRANDY VAN JURA</v>
          </cell>
        </row>
        <row r="4429">
          <cell r="H4429" t="str">
            <v>ALLISON VOGEL</v>
          </cell>
        </row>
        <row r="4430">
          <cell r="H4430" t="str">
            <v>CHARLES WATTS</v>
          </cell>
        </row>
        <row r="4431">
          <cell r="H4431" t="str">
            <v>JENNIFER WHITE</v>
          </cell>
        </row>
        <row r="4432">
          <cell r="H4432" t="str">
            <v>SHALYN AHMADI</v>
          </cell>
        </row>
        <row r="4433">
          <cell r="H4433" t="str">
            <v>KEZIA ALEX</v>
          </cell>
        </row>
        <row r="4434">
          <cell r="H4434" t="str">
            <v>ANSA ANDERSON</v>
          </cell>
        </row>
        <row r="4435">
          <cell r="H4435" t="str">
            <v>JOHN BACON</v>
          </cell>
        </row>
        <row r="4436">
          <cell r="H4436" t="str">
            <v>SHARMIN BANU ANAM</v>
          </cell>
        </row>
        <row r="4437">
          <cell r="H4437" t="str">
            <v>THOMAS BAT</v>
          </cell>
        </row>
        <row r="4438">
          <cell r="H4438" t="str">
            <v>LARRY BERGERE</v>
          </cell>
        </row>
        <row r="4439">
          <cell r="H4439" t="str">
            <v>JASMINE BUI</v>
          </cell>
        </row>
        <row r="4440">
          <cell r="H4440" t="str">
            <v>JOANE BUTEAU</v>
          </cell>
        </row>
        <row r="4441">
          <cell r="H4441" t="str">
            <v>LISA BUTTERS</v>
          </cell>
        </row>
        <row r="4442">
          <cell r="H4442" t="str">
            <v>VICTORIA CANNON</v>
          </cell>
        </row>
        <row r="4443">
          <cell r="H4443" t="str">
            <v>ROGER CARR</v>
          </cell>
        </row>
        <row r="4444">
          <cell r="H4444" t="str">
            <v>CAITLYN CARTWRIGHT</v>
          </cell>
        </row>
        <row r="4445">
          <cell r="H4445" t="str">
            <v>ARUNASREE CHUKKAPALLI</v>
          </cell>
        </row>
        <row r="4446">
          <cell r="H4446" t="str">
            <v>DANA COLE</v>
          </cell>
        </row>
        <row r="4447">
          <cell r="H4447" t="str">
            <v>JEFFREY CULPEPPER</v>
          </cell>
        </row>
        <row r="4448">
          <cell r="H4448" t="str">
            <v>JUDITH CURRIE</v>
          </cell>
        </row>
        <row r="4449">
          <cell r="H4449" t="str">
            <v>MITHUN DANIEL</v>
          </cell>
        </row>
        <row r="4450">
          <cell r="H4450" t="str">
            <v>UGOCHI EZEALA</v>
          </cell>
        </row>
        <row r="4451">
          <cell r="H4451" t="str">
            <v>SATISHKUMAR GANJAM</v>
          </cell>
        </row>
        <row r="4452">
          <cell r="H4452" t="str">
            <v>HANNAH GRACHEK</v>
          </cell>
        </row>
        <row r="4453">
          <cell r="H4453" t="str">
            <v>KELSEY GREEFF</v>
          </cell>
        </row>
        <row r="4454">
          <cell r="H4454" t="str">
            <v>ANU GULATI</v>
          </cell>
        </row>
        <row r="4455">
          <cell r="H4455" t="str">
            <v>DAVID HALL</v>
          </cell>
        </row>
        <row r="4456">
          <cell r="H4456" t="str">
            <v>KARA HARRIS</v>
          </cell>
        </row>
        <row r="4457">
          <cell r="H4457" t="str">
            <v>STEPHEN HARTLE</v>
          </cell>
        </row>
        <row r="4458">
          <cell r="H4458" t="str">
            <v>ALY HASHIM</v>
          </cell>
        </row>
        <row r="4459">
          <cell r="H4459" t="str">
            <v>VERNISHA HEARN</v>
          </cell>
        </row>
        <row r="4460">
          <cell r="H4460" t="str">
            <v>OLIVER HEINLE</v>
          </cell>
        </row>
        <row r="4461">
          <cell r="H4461" t="str">
            <v>ALLISON HEMINGWAY</v>
          </cell>
        </row>
        <row r="4462">
          <cell r="H4462" t="str">
            <v>ALYSSA HEMMEN</v>
          </cell>
        </row>
        <row r="4463">
          <cell r="H4463" t="str">
            <v>SHEARIN HIGGS</v>
          </cell>
        </row>
        <row r="4464">
          <cell r="H4464" t="str">
            <v>MATTHEW HOLT</v>
          </cell>
        </row>
        <row r="4465">
          <cell r="H4465" t="str">
            <v>KRISTIN HUNT</v>
          </cell>
        </row>
        <row r="4466">
          <cell r="H4466" t="str">
            <v>MICHELLE JENKINS</v>
          </cell>
        </row>
        <row r="4467">
          <cell r="H4467" t="str">
            <v>SARAH JORDAN</v>
          </cell>
        </row>
        <row r="4468">
          <cell r="H4468" t="str">
            <v>MYONG KANG</v>
          </cell>
        </row>
        <row r="4469">
          <cell r="H4469" t="str">
            <v>RICHARD KAUFFMAN</v>
          </cell>
        </row>
        <row r="4470">
          <cell r="H4470" t="str">
            <v>North Atlanta Primary Care, P.C.</v>
          </cell>
        </row>
        <row r="4471">
          <cell r="H4471" t="str">
            <v>JASMINE KONN</v>
          </cell>
        </row>
        <row r="4472">
          <cell r="H4472" t="str">
            <v>ULRIKE KORTE</v>
          </cell>
        </row>
        <row r="4473">
          <cell r="H4473" t="str">
            <v>North Atlanta Primary Care, P.C.</v>
          </cell>
        </row>
        <row r="4474">
          <cell r="H4474" t="str">
            <v>CAROLINA KVIETKUS</v>
          </cell>
        </row>
        <row r="4475">
          <cell r="H4475" t="str">
            <v>FRANCES LANDRUM</v>
          </cell>
        </row>
        <row r="4476">
          <cell r="H4476" t="str">
            <v>LINDSEY LAWRENCE</v>
          </cell>
        </row>
        <row r="4477">
          <cell r="H4477" t="str">
            <v>JILLIAN LAYNE</v>
          </cell>
        </row>
        <row r="4478">
          <cell r="H4478" t="str">
            <v>MARIAN LEACH</v>
          </cell>
        </row>
        <row r="4479">
          <cell r="H4479" t="str">
            <v>LINDSAY LEPAGE</v>
          </cell>
        </row>
        <row r="4480">
          <cell r="H4480" t="str">
            <v>DANIELLE LIN</v>
          </cell>
        </row>
        <row r="4481">
          <cell r="H4481" t="str">
            <v>TARA MARTIN</v>
          </cell>
        </row>
        <row r="4482">
          <cell r="H4482" t="str">
            <v>MICHAELA MATTHEWS</v>
          </cell>
        </row>
        <row r="4483">
          <cell r="H4483" t="str">
            <v>TERENCE MORACZEWSKI</v>
          </cell>
        </row>
        <row r="4484">
          <cell r="H4484" t="str">
            <v>CHRISTINE MORRIS</v>
          </cell>
        </row>
        <row r="4485">
          <cell r="H4485" t="str">
            <v>TRACY MURRAY</v>
          </cell>
        </row>
        <row r="4486">
          <cell r="H4486" t="str">
            <v>CHRISTINA ODOM</v>
          </cell>
        </row>
        <row r="4487">
          <cell r="H4487" t="str">
            <v>EBIMOBOERE OKORO</v>
          </cell>
        </row>
        <row r="4488">
          <cell r="H4488" t="str">
            <v>WILLIAM OSBORNE</v>
          </cell>
        </row>
        <row r="4489">
          <cell r="H4489" t="str">
            <v>JEONG HUN PAIK</v>
          </cell>
        </row>
        <row r="4490">
          <cell r="H4490" t="str">
            <v>KHUSHBUBEN PATEL</v>
          </cell>
        </row>
        <row r="4491">
          <cell r="H4491" t="str">
            <v>DANICA PINSON</v>
          </cell>
        </row>
        <row r="4492">
          <cell r="H4492" t="str">
            <v>IAN POWELL</v>
          </cell>
        </row>
        <row r="4493">
          <cell r="H4493" t="str">
            <v>CARLOS PRAYS</v>
          </cell>
        </row>
        <row r="4494">
          <cell r="H4494" t="str">
            <v>SWATI PULLAMARAJU</v>
          </cell>
        </row>
        <row r="4495">
          <cell r="H4495" t="str">
            <v>POONAM RAMANI</v>
          </cell>
        </row>
        <row r="4496">
          <cell r="H4496" t="str">
            <v>OMAR RASHID</v>
          </cell>
        </row>
        <row r="4497">
          <cell r="H4497" t="str">
            <v>North Atlanta Primary Care, P.C.</v>
          </cell>
        </row>
        <row r="4498">
          <cell r="H4498" t="str">
            <v>RANI REDDY</v>
          </cell>
        </row>
        <row r="4499">
          <cell r="H4499" t="str">
            <v>JARED ROBINSON</v>
          </cell>
        </row>
        <row r="4500">
          <cell r="H4500" t="str">
            <v>KATHERINE RYLANT</v>
          </cell>
        </row>
        <row r="4501">
          <cell r="H4501" t="str">
            <v>North Atlanta Primary Care, P.C.</v>
          </cell>
        </row>
        <row r="4502">
          <cell r="H4502" t="str">
            <v>RICHARD SHACK</v>
          </cell>
        </row>
        <row r="4503">
          <cell r="H4503" t="str">
            <v>ANNA FENSTERMAKER</v>
          </cell>
        </row>
        <row r="4504">
          <cell r="H4504" t="str">
            <v>ANDREW SLAVICO</v>
          </cell>
        </row>
        <row r="4505">
          <cell r="H4505" t="str">
            <v>STEFANIE SOLOMON</v>
          </cell>
        </row>
        <row r="4506">
          <cell r="H4506" t="str">
            <v>AMANDA SOWISDRAL</v>
          </cell>
        </row>
        <row r="4507">
          <cell r="H4507" t="str">
            <v>JOHN STRAIN</v>
          </cell>
        </row>
        <row r="4508">
          <cell r="H4508" t="str">
            <v>ARIELLE SULLIVAN</v>
          </cell>
        </row>
        <row r="4509">
          <cell r="H4509" t="str">
            <v>TAMA SYROP</v>
          </cell>
        </row>
        <row r="4510">
          <cell r="H4510" t="str">
            <v>QIAN TANG</v>
          </cell>
        </row>
        <row r="4511">
          <cell r="H4511" t="str">
            <v>BRANDON TAYLOR</v>
          </cell>
        </row>
        <row r="4512">
          <cell r="H4512" t="str">
            <v>NIJJA VARGAS</v>
          </cell>
        </row>
        <row r="4513">
          <cell r="H4513" t="str">
            <v>ERIN VERDEYEN</v>
          </cell>
        </row>
        <row r="4514">
          <cell r="H4514" t="str">
            <v>ALANA VILLADA</v>
          </cell>
        </row>
        <row r="4515">
          <cell r="H4515" t="str">
            <v>STEPHANIE WELLBORN</v>
          </cell>
        </row>
        <row r="4516">
          <cell r="H4516" t="str">
            <v>MICHELLE WHITEHEAD</v>
          </cell>
        </row>
        <row r="4517">
          <cell r="H4517" t="str">
            <v>MARK WHITMER</v>
          </cell>
        </row>
        <row r="4518">
          <cell r="H4518" t="str">
            <v>CHARLES WILLIAMS</v>
          </cell>
        </row>
        <row r="4519">
          <cell r="H4519" t="str">
            <v>BRITNEY YATES</v>
          </cell>
        </row>
        <row r="4520">
          <cell r="H4520" t="str">
            <v>CHUNG YOON</v>
          </cell>
        </row>
        <row r="4521">
          <cell r="H4521" t="str">
            <v>EMILY ADAMS</v>
          </cell>
        </row>
        <row r="4522">
          <cell r="H4522" t="str">
            <v>ZUHAIR AHMED</v>
          </cell>
        </row>
        <row r="4523">
          <cell r="H4523" t="str">
            <v>Transitional Care Physicians of Georgia, P.C.</v>
          </cell>
        </row>
        <row r="4524">
          <cell r="H4524" t="str">
            <v>LAURENCE BEER</v>
          </cell>
        </row>
        <row r="4525">
          <cell r="H4525" t="str">
            <v>CHARLOTTE DAVID</v>
          </cell>
        </row>
        <row r="4526">
          <cell r="H4526" t="str">
            <v>MYRNA GACUSAN</v>
          </cell>
        </row>
        <row r="4527">
          <cell r="H4527" t="str">
            <v>ASHLEY HEAD</v>
          </cell>
        </row>
        <row r="4528">
          <cell r="H4528" t="str">
            <v>ALEXCIA JAMES</v>
          </cell>
        </row>
        <row r="4529">
          <cell r="H4529" t="str">
            <v>Transitional Care Physicians of Georgia, P.C.</v>
          </cell>
        </row>
        <row r="4530">
          <cell r="H4530" t="str">
            <v>AMAR MOHAN</v>
          </cell>
        </row>
        <row r="4531">
          <cell r="H4531" t="str">
            <v>HILA OREN</v>
          </cell>
        </row>
        <row r="4532">
          <cell r="H4532" t="str">
            <v>SUFIYAN PATWA</v>
          </cell>
        </row>
        <row r="4533">
          <cell r="H4533" t="str">
            <v>AMY SARGENT</v>
          </cell>
        </row>
        <row r="4534">
          <cell r="H4534" t="str">
            <v>ROBBIE SKINNER</v>
          </cell>
        </row>
        <row r="4535">
          <cell r="H4535" t="str">
            <v>ERICKA SWILLING-NOBLES</v>
          </cell>
        </row>
        <row r="4536">
          <cell r="H4536" t="str">
            <v>ROBERTA WALTERS</v>
          </cell>
        </row>
        <row r="4537">
          <cell r="H4537" t="str">
            <v>MARSHA WATSON</v>
          </cell>
        </row>
        <row r="4538">
          <cell r="H4538" t="str">
            <v>DEVEN SZADEK</v>
          </cell>
        </row>
        <row r="4539">
          <cell r="H4539" t="str">
            <v>FAIZAN SHAIKH</v>
          </cell>
        </row>
        <row r="4540">
          <cell r="H4540" t="str">
            <v>VAMSI KANAGALA</v>
          </cell>
        </row>
        <row r="4541">
          <cell r="H4541" t="str">
            <v>SHANNON COFFEE</v>
          </cell>
        </row>
        <row r="4542">
          <cell r="H4542" t="str">
            <v>AMANDA WHITE</v>
          </cell>
        </row>
        <row r="4543">
          <cell r="H4543" t="str">
            <v>KAYLA BAILEY</v>
          </cell>
        </row>
        <row r="4544">
          <cell r="H4544" t="str">
            <v>LESLIE EVANS</v>
          </cell>
        </row>
        <row r="4545">
          <cell r="H4545" t="str">
            <v>AMEET KUMAR</v>
          </cell>
        </row>
        <row r="4546">
          <cell r="H4546" t="str">
            <v>BENITRA TRIPP</v>
          </cell>
        </row>
        <row r="4547">
          <cell r="H4547" t="str">
            <v>MELINA SANDERS</v>
          </cell>
        </row>
        <row r="4548">
          <cell r="H4548" t="str">
            <v>ELIZABETH CALLAHAN</v>
          </cell>
        </row>
        <row r="4549">
          <cell r="H4549" t="str">
            <v>MAISARA KOBAISY</v>
          </cell>
        </row>
        <row r="4550">
          <cell r="H4550" t="str">
            <v>SELINA BOGGAN</v>
          </cell>
        </row>
        <row r="4551">
          <cell r="H4551" t="str">
            <v>CHRISTINA TYLER</v>
          </cell>
        </row>
        <row r="4552">
          <cell r="H4552" t="str">
            <v>BRITTNEY CHASTEEN</v>
          </cell>
        </row>
        <row r="4553">
          <cell r="H4553" t="str">
            <v>MICHELLE BRACK</v>
          </cell>
        </row>
        <row r="4554">
          <cell r="H4554" t="str">
            <v>UZOMA ANABA</v>
          </cell>
        </row>
        <row r="4555">
          <cell r="H4555" t="str">
            <v>PETRA ABRAM</v>
          </cell>
        </row>
        <row r="4556">
          <cell r="H4556" t="str">
            <v>THOMAS POWELL</v>
          </cell>
        </row>
        <row r="4557">
          <cell r="H4557" t="str">
            <v>PRITI JINDAL</v>
          </cell>
        </row>
        <row r="4558">
          <cell r="H4558" t="str">
            <v>DANIELLE BRUCE</v>
          </cell>
        </row>
        <row r="4559">
          <cell r="H4559" t="str">
            <v>ERICA WILLEMS</v>
          </cell>
        </row>
        <row r="4560">
          <cell r="H4560" t="str">
            <v>MELLEN TOWNSEND</v>
          </cell>
        </row>
        <row r="4561">
          <cell r="H4561" t="str">
            <v>CYNTHIA TEYOU</v>
          </cell>
        </row>
        <row r="4562">
          <cell r="H4562" t="str">
            <v>MOHSINA KASHIF</v>
          </cell>
        </row>
        <row r="4563">
          <cell r="H4563" t="str">
            <v>JEFFREY MOSSLER</v>
          </cell>
        </row>
        <row r="4564">
          <cell r="H4564" t="str">
            <v>CHENGYU WANG</v>
          </cell>
        </row>
        <row r="4565">
          <cell r="H4565" t="str">
            <v>ANNESSA THAYER</v>
          </cell>
        </row>
        <row r="4566">
          <cell r="H4566" t="str">
            <v>AMANDA SMITH</v>
          </cell>
        </row>
        <row r="4567">
          <cell r="H4567" t="str">
            <v>LAURA MULLIS</v>
          </cell>
        </row>
        <row r="4568">
          <cell r="H4568" t="str">
            <v>WILLIAM TAYLOR</v>
          </cell>
        </row>
        <row r="4569">
          <cell r="H4569" t="str">
            <v>SHELLEY POOL</v>
          </cell>
        </row>
        <row r="4570">
          <cell r="H4570" t="str">
            <v>BRANDI ROBERSON</v>
          </cell>
        </row>
        <row r="4571">
          <cell r="H4571" t="str">
            <v>ANDREA MORGAN</v>
          </cell>
        </row>
        <row r="4572">
          <cell r="H4572" t="str">
            <v>IDA MAYAKA</v>
          </cell>
        </row>
        <row r="4573">
          <cell r="H4573" t="str">
            <v>TONYA BECK</v>
          </cell>
        </row>
        <row r="4574">
          <cell r="H4574" t="str">
            <v>ALBERT WARREN</v>
          </cell>
        </row>
        <row r="4575">
          <cell r="H4575" t="str">
            <v>AARON DAVIDSON</v>
          </cell>
        </row>
        <row r="4576">
          <cell r="H4576" t="str">
            <v>JOHN BAUTISTA</v>
          </cell>
        </row>
        <row r="4577">
          <cell r="H4577" t="str">
            <v>MARK BLAHOVE</v>
          </cell>
        </row>
        <row r="4578">
          <cell r="H4578" t="str">
            <v>RENEE DISKIN</v>
          </cell>
        </row>
        <row r="4579">
          <cell r="H4579" t="str">
            <v>MICHAEL GOLDBERG</v>
          </cell>
        </row>
        <row r="4580">
          <cell r="H4580" t="str">
            <v>WENDI HEBERLE</v>
          </cell>
        </row>
        <row r="4581">
          <cell r="H4581" t="str">
            <v>CHARLES HOOVER</v>
          </cell>
        </row>
        <row r="4582">
          <cell r="H4582" t="str">
            <v>THERESA MCCLUNG</v>
          </cell>
        </row>
        <row r="4583">
          <cell r="H4583" t="str">
            <v>JOHN RENTZ</v>
          </cell>
        </row>
        <row r="4584">
          <cell r="H4584" t="str">
            <v>STEPHEN SQUIRE</v>
          </cell>
        </row>
        <row r="4585">
          <cell r="H4585" t="str">
            <v>JEFFREY VANDERWOOD</v>
          </cell>
        </row>
        <row r="4586">
          <cell r="H4586" t="str">
            <v>JAMES WALL</v>
          </cell>
        </row>
        <row r="4587">
          <cell r="H4587" t="str">
            <v>KRISTIN WEST</v>
          </cell>
        </row>
        <row r="4588">
          <cell r="H4588" t="str">
            <v>JOHN BLESSING</v>
          </cell>
        </row>
        <row r="4589">
          <cell r="H4589" t="str">
            <v>MARGARET FAENZA</v>
          </cell>
        </row>
        <row r="4590">
          <cell r="H4590" t="str">
            <v>AMANDA ROSTRON</v>
          </cell>
        </row>
        <row r="4591">
          <cell r="H4591" t="str">
            <v>CARLA PRICE</v>
          </cell>
        </row>
        <row r="4592">
          <cell r="H4592" t="str">
            <v>AMANDA KEMBEL</v>
          </cell>
        </row>
        <row r="4593">
          <cell r="H4593" t="str">
            <v>SHANNON MONTELEONE</v>
          </cell>
        </row>
        <row r="4594">
          <cell r="H4594" t="str">
            <v>ELLEN STOLYAR</v>
          </cell>
        </row>
        <row r="4595">
          <cell r="H4595" t="str">
            <v>STEVEN JONES</v>
          </cell>
        </row>
        <row r="4596">
          <cell r="H4596" t="str">
            <v>CHRISTINA SQUIRES</v>
          </cell>
        </row>
        <row r="4597">
          <cell r="H4597" t="str">
            <v>CAROLINE NORRIS</v>
          </cell>
        </row>
        <row r="4598">
          <cell r="H4598" t="str">
            <v>LINDSEY DISKIN</v>
          </cell>
        </row>
        <row r="4599">
          <cell r="H4599" t="str">
            <v>TRUESTT AUTEN</v>
          </cell>
        </row>
        <row r="4600">
          <cell r="H4600" t="str">
            <v>JOHN PORZIO</v>
          </cell>
        </row>
        <row r="4601">
          <cell r="H4601" t="str">
            <v>WALTER BRACKEN</v>
          </cell>
        </row>
        <row r="4602">
          <cell r="H4602" t="str">
            <v>GEORGETTE BRAGG</v>
          </cell>
        </row>
        <row r="4603">
          <cell r="H4603" t="str">
            <v>LORENE WILLIAMS</v>
          </cell>
        </row>
        <row r="4604">
          <cell r="H4604" t="str">
            <v>ANGELA HANKINS</v>
          </cell>
        </row>
        <row r="4605">
          <cell r="H4605" t="str">
            <v>WENDY SLABAUGH</v>
          </cell>
        </row>
        <row r="4606">
          <cell r="H4606" t="str">
            <v>CRAIG MYERS</v>
          </cell>
        </row>
        <row r="4607">
          <cell r="H4607" t="str">
            <v>MALLORY HARRIS</v>
          </cell>
        </row>
        <row r="4608">
          <cell r="H4608" t="str">
            <v>LISA HALTIWANGER</v>
          </cell>
        </row>
        <row r="4609">
          <cell r="H4609" t="str">
            <v>JAYESH BODALIA</v>
          </cell>
        </row>
        <row r="4610">
          <cell r="H4610" t="str">
            <v>KIMBERLY GIBBS</v>
          </cell>
        </row>
        <row r="4611">
          <cell r="H4611" t="str">
            <v>HEATHER MITCHELL</v>
          </cell>
        </row>
        <row r="4612">
          <cell r="H4612" t="str">
            <v>MICHAEL DAVIS</v>
          </cell>
        </row>
        <row r="4613">
          <cell r="H4613" t="str">
            <v>ANSLEY OTTE</v>
          </cell>
        </row>
        <row r="4614">
          <cell r="H4614" t="str">
            <v>VINCENT WRIGHT</v>
          </cell>
        </row>
        <row r="4615">
          <cell r="H4615" t="str">
            <v>RIKKI TOUPIN</v>
          </cell>
        </row>
        <row r="4616">
          <cell r="H4616" t="str">
            <v>TRACY PAVONE</v>
          </cell>
        </row>
        <row r="4617">
          <cell r="H4617" t="str">
            <v>MICHAEL HORNE</v>
          </cell>
        </row>
        <row r="4618">
          <cell r="H4618" t="str">
            <v>PATRICK REGISTER</v>
          </cell>
        </row>
        <row r="4619">
          <cell r="H4619" t="str">
            <v>ADAM HARPER</v>
          </cell>
        </row>
        <row r="4620">
          <cell r="H4620" t="str">
            <v>THOMAS SIMMONS</v>
          </cell>
        </row>
        <row r="4621">
          <cell r="H4621" t="str">
            <v>MICHELLE MANN</v>
          </cell>
        </row>
        <row r="4622">
          <cell r="H4622" t="str">
            <v>AMANDA HALL</v>
          </cell>
        </row>
        <row r="4623">
          <cell r="H4623" t="str">
            <v>CAROL ELLIOTT</v>
          </cell>
        </row>
        <row r="4624">
          <cell r="H4624" t="str">
            <v>HITHAM KHALIL</v>
          </cell>
        </row>
        <row r="4625">
          <cell r="H4625" t="str">
            <v>AMAN MONGIA</v>
          </cell>
        </row>
        <row r="4626">
          <cell r="H4626" t="str">
            <v>ANU MONGIA</v>
          </cell>
        </row>
        <row r="4627">
          <cell r="H4627" t="str">
            <v>AUDREY OWEN</v>
          </cell>
        </row>
        <row r="4628">
          <cell r="H4628" t="str">
            <v>Coastal Foot and Ankle Specialist, LLC</v>
          </cell>
        </row>
        <row r="4629">
          <cell r="H4629" t="str">
            <v>Coastal Foot and Ankle Specialist, LLC</v>
          </cell>
        </row>
        <row r="4630">
          <cell r="H4630" t="str">
            <v>Coastal Foot and Ankle Specialist, LLC</v>
          </cell>
        </row>
        <row r="4631">
          <cell r="H4631" t="str">
            <v>EMMETT CORDLE</v>
          </cell>
        </row>
        <row r="4632">
          <cell r="H4632" t="str">
            <v>PAUL KELLAM</v>
          </cell>
        </row>
        <row r="4633">
          <cell r="H4633" t="str">
            <v>LANA LOTT</v>
          </cell>
        </row>
        <row r="4634">
          <cell r="H4634" t="str">
            <v>THOMAS MULLIS</v>
          </cell>
        </row>
        <row r="4635">
          <cell r="H4635" t="str">
            <v>MELISSA GAY</v>
          </cell>
        </row>
        <row r="4636">
          <cell r="H4636" t="str">
            <v>MARY DILLARD</v>
          </cell>
        </row>
        <row r="4637">
          <cell r="H4637" t="str">
            <v>DEBRA GARRETT</v>
          </cell>
        </row>
        <row r="4638">
          <cell r="H4638" t="str">
            <v>RAYMOND HOWARD</v>
          </cell>
        </row>
        <row r="4639">
          <cell r="H4639" t="str">
            <v>NICOLLE DIGEROLAMO-THALLER</v>
          </cell>
        </row>
        <row r="4640">
          <cell r="H4640" t="str">
            <v>TIMOTHY THALLER</v>
          </cell>
        </row>
        <row r="4641">
          <cell r="H4641" t="str">
            <v>RONALD ALLEN</v>
          </cell>
        </row>
        <row r="4642">
          <cell r="H4642" t="str">
            <v>VIRGINIA CARROLL</v>
          </cell>
        </row>
        <row r="4643">
          <cell r="H4643" t="str">
            <v>THEODORE KANNE</v>
          </cell>
        </row>
        <row r="4644">
          <cell r="H4644" t="str">
            <v>THOMAS PHILLIPS</v>
          </cell>
        </row>
        <row r="4645">
          <cell r="H4645" t="str">
            <v>COURTNEY WARREN</v>
          </cell>
        </row>
        <row r="4646">
          <cell r="H4646" t="str">
            <v>ENT &amp; Allergy Associates of South Georgia</v>
          </cell>
        </row>
        <row r="4647">
          <cell r="H4647" t="str">
            <v>MARK BONNER</v>
          </cell>
        </row>
        <row r="4648">
          <cell r="H4648" t="str">
            <v>KYNLEA BRANTLEY</v>
          </cell>
        </row>
        <row r="4649">
          <cell r="H4649" t="str">
            <v>HALLIE BRIGMOND</v>
          </cell>
        </row>
        <row r="4650">
          <cell r="H4650" t="str">
            <v>SHANDA CARTER</v>
          </cell>
        </row>
        <row r="4651">
          <cell r="H4651" t="str">
            <v>TAMIKA CHESTER</v>
          </cell>
        </row>
        <row r="4652">
          <cell r="H4652" t="str">
            <v>ALLEN FILSTEIN</v>
          </cell>
        </row>
        <row r="4653">
          <cell r="H4653" t="str">
            <v>JOHN FOUNTAIN</v>
          </cell>
        </row>
        <row r="4654">
          <cell r="H4654" t="str">
            <v>CHRISTI GIBSON</v>
          </cell>
        </row>
        <row r="4655">
          <cell r="H4655" t="str">
            <v>CHARLES HARRIS</v>
          </cell>
        </row>
        <row r="4656">
          <cell r="H4656" t="str">
            <v>TONI HERRING</v>
          </cell>
        </row>
        <row r="4657">
          <cell r="H4657" t="str">
            <v>DARRYL HODSON</v>
          </cell>
        </row>
        <row r="4658">
          <cell r="H4658" t="str">
            <v>JESSICA HUDSON</v>
          </cell>
        </row>
        <row r="4659">
          <cell r="H4659" t="str">
            <v>WILLIAM IRWIN</v>
          </cell>
        </row>
        <row r="4660">
          <cell r="H4660" t="str">
            <v>RICHARD JAMES</v>
          </cell>
        </row>
        <row r="4661">
          <cell r="H4661" t="str">
            <v>BRIAN JOHNSON</v>
          </cell>
        </row>
        <row r="4662">
          <cell r="H4662" t="str">
            <v>DRAZEN JUKIC</v>
          </cell>
        </row>
        <row r="4663">
          <cell r="H4663" t="str">
            <v>MICAH LANCASTER</v>
          </cell>
        </row>
        <row r="4664">
          <cell r="H4664" t="str">
            <v>JAMES LEKAS</v>
          </cell>
        </row>
        <row r="4665">
          <cell r="H4665" t="str">
            <v>MATTHEW LUCAS</v>
          </cell>
        </row>
        <row r="4666">
          <cell r="H4666" t="str">
            <v>HENRY MANNING</v>
          </cell>
        </row>
        <row r="4667">
          <cell r="H4667" t="str">
            <v>AMBER MAYFIELD</v>
          </cell>
        </row>
        <row r="4668">
          <cell r="H4668" t="str">
            <v>KELLY MILLER</v>
          </cell>
        </row>
        <row r="4669">
          <cell r="H4669" t="str">
            <v>JENNIFER MILLSAP</v>
          </cell>
        </row>
        <row r="4670">
          <cell r="H4670" t="str">
            <v>DEBORAH MOORE</v>
          </cell>
        </row>
        <row r="4671">
          <cell r="H4671" t="str">
            <v>JEFFREY MOULTON</v>
          </cell>
        </row>
        <row r="4672">
          <cell r="H4672" t="str">
            <v>ROBERT MUTERSPAUGH</v>
          </cell>
        </row>
        <row r="4673">
          <cell r="H4673" t="str">
            <v>HEATHER TYRE</v>
          </cell>
        </row>
        <row r="4674">
          <cell r="H4674" t="str">
            <v>JAMES NOBLES</v>
          </cell>
        </row>
        <row r="4675">
          <cell r="H4675" t="str">
            <v>MICHAEL PALKO</v>
          </cell>
        </row>
        <row r="4676">
          <cell r="H4676" t="str">
            <v>DELANO PARKER</v>
          </cell>
        </row>
        <row r="4677">
          <cell r="H4677" t="str">
            <v>DEBRA PASCHAL</v>
          </cell>
        </row>
        <row r="4678">
          <cell r="H4678" t="str">
            <v>JOHN PETERS</v>
          </cell>
        </row>
        <row r="4679">
          <cell r="H4679" t="str">
            <v>LAUREN PLOCH</v>
          </cell>
        </row>
        <row r="4680">
          <cell r="H4680" t="str">
            <v>RYAN ROGERS</v>
          </cell>
        </row>
        <row r="4681">
          <cell r="H4681" t="str">
            <v>BRANDON ROWLAND</v>
          </cell>
        </row>
        <row r="4682">
          <cell r="H4682" t="str">
            <v>MYRTLE SANDERS</v>
          </cell>
        </row>
        <row r="4683">
          <cell r="H4683" t="str">
            <v>MICHAEL SHARKEY</v>
          </cell>
        </row>
        <row r="4684">
          <cell r="H4684" t="str">
            <v>KATHERINE SIMMON</v>
          </cell>
        </row>
        <row r="4685">
          <cell r="H4685" t="str">
            <v>MADISON TANNER</v>
          </cell>
        </row>
        <row r="4686">
          <cell r="H4686" t="str">
            <v>CHRISTOPHER THOMPSON</v>
          </cell>
        </row>
        <row r="4687">
          <cell r="H4687" t="str">
            <v>MATTHEW TILSON</v>
          </cell>
        </row>
        <row r="4688">
          <cell r="H4688" t="str">
            <v>KELLY TOLER</v>
          </cell>
        </row>
        <row r="4689">
          <cell r="H4689" t="str">
            <v>CHARLES TONER</v>
          </cell>
        </row>
        <row r="4690">
          <cell r="H4690" t="str">
            <v>ASHLEY WYATT</v>
          </cell>
        </row>
        <row r="4691">
          <cell r="H4691" t="str">
            <v>RACHEL WESTERBECK</v>
          </cell>
        </row>
        <row r="4692">
          <cell r="H4692" t="str">
            <v>DIANE BOWEN</v>
          </cell>
        </row>
        <row r="4693">
          <cell r="H4693" t="str">
            <v>JODY STANTON</v>
          </cell>
        </row>
        <row r="4694">
          <cell r="H4694" t="str">
            <v>LAWRENCE ARKIN</v>
          </cell>
        </row>
        <row r="4695">
          <cell r="H4695" t="str">
            <v>MARIA CASTELLANO</v>
          </cell>
        </row>
        <row r="4696">
          <cell r="H4696" t="str">
            <v>WHITNEY APPERSON</v>
          </cell>
        </row>
        <row r="4697">
          <cell r="H4697" t="str">
            <v>AMANDA BRUNETTO</v>
          </cell>
        </row>
        <row r="4698">
          <cell r="H4698" t="str">
            <v>Maria C. Castellano, M.D., LLC</v>
          </cell>
        </row>
        <row r="4699">
          <cell r="H4699" t="str">
            <v>MARIO FORCINA</v>
          </cell>
        </row>
        <row r="4700">
          <cell r="H4700" t="str">
            <v>RENAH HIGHTOWER</v>
          </cell>
        </row>
        <row r="4701">
          <cell r="H4701" t="str">
            <v>RODNEY JOHNSON</v>
          </cell>
        </row>
        <row r="4702">
          <cell r="H4702" t="str">
            <v>JAMES BEDINGFIELD</v>
          </cell>
        </row>
        <row r="4703">
          <cell r="H4703" t="str">
            <v>PASCAL DAVIDSON</v>
          </cell>
        </row>
        <row r="4704">
          <cell r="H4704" t="str">
            <v>KATHLEEN COLEMAN</v>
          </cell>
        </row>
        <row r="4705">
          <cell r="H4705" t="str">
            <v>JOHN HANSON</v>
          </cell>
        </row>
        <row r="4706">
          <cell r="H4706" t="str">
            <v>CURTIS LIU</v>
          </cell>
        </row>
        <row r="4707">
          <cell r="H4707" t="str">
            <v>ROBERT GREEN</v>
          </cell>
        </row>
        <row r="4708">
          <cell r="H4708" t="str">
            <v>THOMAS LOTT</v>
          </cell>
        </row>
        <row r="4709">
          <cell r="H4709" t="str">
            <v>WILLIAM QUERIN</v>
          </cell>
        </row>
        <row r="4710">
          <cell r="H4710" t="str">
            <v>WESLEY RONEY</v>
          </cell>
        </row>
        <row r="4711">
          <cell r="H4711" t="str">
            <v>WAYNE WRIGHT</v>
          </cell>
        </row>
        <row r="4712">
          <cell r="H4712" t="str">
            <v>STEVEN BARR</v>
          </cell>
        </row>
        <row r="4713">
          <cell r="H4713" t="str">
            <v>NATHAN EASTERLIN</v>
          </cell>
        </row>
        <row r="4714">
          <cell r="H4714" t="str">
            <v>CHARLES MITCHELL</v>
          </cell>
        </row>
        <row r="4715">
          <cell r="H4715" t="str">
            <v>MARGRET BROWN</v>
          </cell>
        </row>
        <row r="4716">
          <cell r="H4716" t="str">
            <v>LOUIS LATAIF</v>
          </cell>
        </row>
        <row r="4717">
          <cell r="H4717" t="str">
            <v>ADEDAMOLA LUFADEJU</v>
          </cell>
        </row>
        <row r="4718">
          <cell r="H4718" t="str">
            <v>Rome Gastroenterology Associates</v>
          </cell>
        </row>
        <row r="4719">
          <cell r="H4719" t="str">
            <v>RODERICK REMOROZA</v>
          </cell>
        </row>
        <row r="4720">
          <cell r="H4720" t="str">
            <v>KENNETH BINGHAM</v>
          </cell>
        </row>
        <row r="4721">
          <cell r="H4721" t="str">
            <v>TIFFANY BOWERMAN</v>
          </cell>
        </row>
        <row r="4722">
          <cell r="H4722" t="str">
            <v>SCOTT BOWERMAN</v>
          </cell>
        </row>
        <row r="4723">
          <cell r="H4723" t="str">
            <v>STEPHEN BROWN</v>
          </cell>
        </row>
        <row r="4724">
          <cell r="H4724" t="str">
            <v>JUSTIN DUNN</v>
          </cell>
        </row>
        <row r="4725">
          <cell r="H4725" t="str">
            <v>ANDREW HARPER</v>
          </cell>
        </row>
        <row r="4726">
          <cell r="H4726" t="str">
            <v>CHANDLER HOLCOMBE</v>
          </cell>
        </row>
        <row r="4727">
          <cell r="H4727" t="str">
            <v>HEATHER HOYT</v>
          </cell>
        </row>
        <row r="4728">
          <cell r="H4728" t="str">
            <v>CHARLES MAY</v>
          </cell>
        </row>
        <row r="4729">
          <cell r="H4729" t="str">
            <v>MICHAEL PAXTEN</v>
          </cell>
        </row>
        <row r="4730">
          <cell r="H4730" t="str">
            <v>CORY TUCKER</v>
          </cell>
        </row>
        <row r="4731">
          <cell r="H4731" t="str">
            <v>SINDHU THOTA</v>
          </cell>
        </row>
        <row r="4732">
          <cell r="H4732" t="str">
            <v>MELANIE HILL</v>
          </cell>
        </row>
        <row r="4733">
          <cell r="H4733" t="str">
            <v>ANTHONY JOHNSON</v>
          </cell>
        </row>
        <row r="4734">
          <cell r="H4734" t="str">
            <v>ERIC KOLISZ</v>
          </cell>
        </row>
        <row r="4735">
          <cell r="H4735" t="str">
            <v>DEBORAH MCDONALD</v>
          </cell>
        </row>
        <row r="4736">
          <cell r="H4736" t="str">
            <v>JODIE NORMAN</v>
          </cell>
        </row>
        <row r="4737">
          <cell r="H4737" t="str">
            <v>SCOTT PETERMANN</v>
          </cell>
        </row>
        <row r="4738">
          <cell r="H4738" t="str">
            <v>SOLOMON ROSS</v>
          </cell>
        </row>
        <row r="4739">
          <cell r="H4739" t="str">
            <v>RICKY ROWE</v>
          </cell>
        </row>
        <row r="4740">
          <cell r="H4740" t="str">
            <v>LAUREN ROWE</v>
          </cell>
        </row>
        <row r="4741">
          <cell r="H4741" t="str">
            <v>COURTNEY SARTIN</v>
          </cell>
        </row>
        <row r="4742">
          <cell r="H4742" t="str">
            <v>MARK EANES</v>
          </cell>
        </row>
        <row r="4743">
          <cell r="H4743" t="str">
            <v>LANCE HALUKA</v>
          </cell>
        </row>
        <row r="4744">
          <cell r="H4744" t="str">
            <v>Southern Orthopaedics &amp; Sports Medicine, P.C.</v>
          </cell>
        </row>
        <row r="4745">
          <cell r="H4745" t="str">
            <v>JACKIE BROOKS</v>
          </cell>
        </row>
        <row r="4746">
          <cell r="H4746" t="str">
            <v>RICHARD BURRELL</v>
          </cell>
        </row>
        <row r="4747">
          <cell r="H4747" t="str">
            <v>MARK DUNHAM</v>
          </cell>
        </row>
        <row r="4748">
          <cell r="H4748" t="str">
            <v>MICHAEL DUNN</v>
          </cell>
        </row>
        <row r="4749">
          <cell r="H4749" t="str">
            <v>Southern Orthopaedics &amp; Sports Medicine, P.C.</v>
          </cell>
        </row>
        <row r="4750">
          <cell r="H4750" t="str">
            <v>JOHN LOKEY</v>
          </cell>
        </row>
        <row r="4751">
          <cell r="H4751" t="str">
            <v>RALPH MORALES</v>
          </cell>
        </row>
        <row r="4752">
          <cell r="H4752" t="str">
            <v>NICHOLAS RICHARDSON</v>
          </cell>
        </row>
        <row r="4753">
          <cell r="H4753" t="str">
            <v>RICHARD SIPE</v>
          </cell>
        </row>
        <row r="4754">
          <cell r="H4754" t="str">
            <v>KATHERINE ETHRIDGE SPEIGHT</v>
          </cell>
        </row>
        <row r="4755">
          <cell r="H4755" t="str">
            <v>RAYMOND TOPP</v>
          </cell>
        </row>
        <row r="4756">
          <cell r="H4756" t="str">
            <v>THOMAS CREWS</v>
          </cell>
        </row>
        <row r="4757">
          <cell r="H4757" t="str">
            <v>WILLIAM PERRINE</v>
          </cell>
        </row>
        <row r="4758">
          <cell r="H4758" t="str">
            <v>LINCOLN LIPPINCOTT</v>
          </cell>
        </row>
        <row r="4759">
          <cell r="H4759" t="str">
            <v>CALLAWAY SKINNER</v>
          </cell>
        </row>
        <row r="4760">
          <cell r="H4760" t="str">
            <v>MARY BRADY</v>
          </cell>
        </row>
        <row r="4761">
          <cell r="H4761" t="str">
            <v>DONALD GRAHAM</v>
          </cell>
        </row>
        <row r="4762">
          <cell r="H4762" t="str">
            <v>MARC BISSECK</v>
          </cell>
        </row>
        <row r="4763">
          <cell r="H4763" t="str">
            <v>STEPHEN KITCHEN</v>
          </cell>
        </row>
        <row r="4764">
          <cell r="H4764" t="str">
            <v>STEVEN GREENHAW</v>
          </cell>
        </row>
        <row r="4765">
          <cell r="H4765" t="str">
            <v>KEVIN AMMAR</v>
          </cell>
        </row>
        <row r="4766">
          <cell r="H4766" t="str">
            <v>ROY BAKER</v>
          </cell>
        </row>
        <row r="4767">
          <cell r="H4767" t="str">
            <v>LOUIS HORN</v>
          </cell>
        </row>
        <row r="4768">
          <cell r="H4768" t="str">
            <v>JAY HOWINGTON</v>
          </cell>
        </row>
        <row r="4769">
          <cell r="H4769" t="str">
            <v>JAMES LINDLEY</v>
          </cell>
        </row>
        <row r="4770">
          <cell r="H4770" t="str">
            <v>PATRICK LINGO</v>
          </cell>
        </row>
        <row r="4771">
          <cell r="H4771" t="str">
            <v>DAVIS REAMES</v>
          </cell>
        </row>
        <row r="4772">
          <cell r="H4772" t="str">
            <v>DANIEL SUH</v>
          </cell>
        </row>
        <row r="4773">
          <cell r="H4773" t="str">
            <v>WILLARD THOMPSON</v>
          </cell>
        </row>
        <row r="4774">
          <cell r="H4774" t="str">
            <v>LARRY BARNARD</v>
          </cell>
        </row>
        <row r="4775">
          <cell r="H4775" t="str">
            <v>CHRISTINE LOKEY</v>
          </cell>
        </row>
        <row r="4776">
          <cell r="H4776" t="str">
            <v>JENNIFER ADAMS</v>
          </cell>
        </row>
        <row r="4777">
          <cell r="H4777" t="str">
            <v>The Neurological Institute of Savannah &amp; Center for Spine, P.C.</v>
          </cell>
        </row>
        <row r="4778">
          <cell r="H4778" t="str">
            <v>JULIET ECHENIQUE</v>
          </cell>
        </row>
        <row r="4779">
          <cell r="H4779" t="str">
            <v>AMANDA MENDOZA</v>
          </cell>
        </row>
        <row r="4780">
          <cell r="H4780" t="str">
            <v>KAREN OSTERMAN</v>
          </cell>
        </row>
        <row r="4781">
          <cell r="H4781" t="str">
            <v>JESSICA TAYLOR</v>
          </cell>
        </row>
        <row r="4782">
          <cell r="H4782" t="str">
            <v>CHRISTOPHER TICKLE</v>
          </cell>
        </row>
        <row r="4783">
          <cell r="H4783" t="str">
            <v>THOMAS ALLEN</v>
          </cell>
        </row>
        <row r="4784">
          <cell r="H4784" t="str">
            <v>The Neurological Institute of Savannah &amp; Center for Spine, P.C.</v>
          </cell>
        </row>
        <row r="4785">
          <cell r="H4785" t="str">
            <v>KRISTEN SCHIEFER</v>
          </cell>
        </row>
        <row r="4786">
          <cell r="H4786" t="str">
            <v>The Neurological Institute of Savannah &amp; Center for Spine, P.C.</v>
          </cell>
        </row>
        <row r="4787">
          <cell r="H4787" t="str">
            <v>MEREDITH ADAMS</v>
          </cell>
        </row>
        <row r="4788">
          <cell r="H4788" t="str">
            <v>CURTIS AVERA</v>
          </cell>
        </row>
        <row r="4789">
          <cell r="H4789" t="str">
            <v>JEFFERY BAGGETT</v>
          </cell>
        </row>
        <row r="4790">
          <cell r="H4790" t="str">
            <v>JUSTIN BOOTH</v>
          </cell>
        </row>
        <row r="4791">
          <cell r="H4791" t="str">
            <v>EMMETT BOWERS</v>
          </cell>
        </row>
        <row r="4792">
          <cell r="H4792" t="str">
            <v>COLE BURGESS</v>
          </cell>
        </row>
        <row r="4793">
          <cell r="H4793" t="str">
            <v>JEREMY COLYER</v>
          </cell>
        </row>
        <row r="4794">
          <cell r="H4794" t="str">
            <v>MATTHEW ENGEL</v>
          </cell>
        </row>
        <row r="4795">
          <cell r="H4795" t="str">
            <v>MICHAEL EXUM</v>
          </cell>
        </row>
        <row r="4796">
          <cell r="H4796" t="str">
            <v>HEATH FARMER</v>
          </cell>
        </row>
        <row r="4797">
          <cell r="H4797" t="str">
            <v>RICHARD FEESE</v>
          </cell>
        </row>
        <row r="4798">
          <cell r="H4798" t="str">
            <v>ANGELA FRAZIER</v>
          </cell>
        </row>
        <row r="4799">
          <cell r="H4799" t="str">
            <v>ANDREW GAY</v>
          </cell>
        </row>
        <row r="4800">
          <cell r="H4800" t="str">
            <v>JASON GEDDINGS</v>
          </cell>
        </row>
        <row r="4801">
          <cell r="H4801" t="str">
            <v>DUSTIN GOFF</v>
          </cell>
        </row>
        <row r="4802">
          <cell r="H4802" t="str">
            <v>CHRISTOPHER HANCOCK</v>
          </cell>
        </row>
        <row r="4803">
          <cell r="H4803" t="str">
            <v>THOMAS HERRING</v>
          </cell>
        </row>
        <row r="4804">
          <cell r="H4804" t="str">
            <v>Valdosta Anesthesia Associates, P.C.</v>
          </cell>
        </row>
        <row r="4805">
          <cell r="H4805" t="str">
            <v>KEVIN KENWORTHY</v>
          </cell>
        </row>
        <row r="4806">
          <cell r="H4806" t="str">
            <v>ANTHONY MARZANO</v>
          </cell>
        </row>
        <row r="4807">
          <cell r="H4807" t="str">
            <v>ERICA MCCLURE</v>
          </cell>
        </row>
        <row r="4808">
          <cell r="H4808" t="str">
            <v>MICHAEL PARIMUCHA</v>
          </cell>
        </row>
        <row r="4809">
          <cell r="H4809" t="str">
            <v>JOHN PIKE</v>
          </cell>
        </row>
        <row r="4810">
          <cell r="H4810" t="str">
            <v>JOSHUA SHEA</v>
          </cell>
        </row>
        <row r="4811">
          <cell r="H4811" t="str">
            <v>PETER SHEA</v>
          </cell>
        </row>
        <row r="4812">
          <cell r="H4812" t="str">
            <v>QIHENG SHEN</v>
          </cell>
        </row>
        <row r="4813">
          <cell r="H4813" t="str">
            <v>BONNIE SKINNER</v>
          </cell>
        </row>
        <row r="4814">
          <cell r="H4814" t="str">
            <v>SUZANNE TYRONE</v>
          </cell>
        </row>
        <row r="4815">
          <cell r="H4815" t="str">
            <v>RANDALL WALKER</v>
          </cell>
        </row>
        <row r="4816">
          <cell r="H4816" t="str">
            <v>JAMES WARREN</v>
          </cell>
        </row>
        <row r="4817">
          <cell r="H4817" t="str">
            <v>THOMAS WOODS</v>
          </cell>
        </row>
        <row r="4818">
          <cell r="H4818" t="str">
            <v>MAURICE YOUNG</v>
          </cell>
        </row>
        <row r="4819">
          <cell r="H4819" t="str">
            <v>DEVIN DAUGHERTY</v>
          </cell>
        </row>
        <row r="4820">
          <cell r="H4820" t="str">
            <v>MICHAEL WALLACE</v>
          </cell>
        </row>
        <row r="4821">
          <cell r="H4821" t="str">
            <v>GARY WETHERINGTON</v>
          </cell>
        </row>
        <row r="4822">
          <cell r="H4822" t="str">
            <v>BONNIE REID</v>
          </cell>
        </row>
        <row r="4823">
          <cell r="H4823" t="str">
            <v>SABRINA REED</v>
          </cell>
        </row>
        <row r="4824">
          <cell r="H4824" t="str">
            <v>KATIE SMITH</v>
          </cell>
        </row>
        <row r="4825">
          <cell r="H4825" t="str">
            <v>KRISTI SWIM</v>
          </cell>
        </row>
        <row r="4826">
          <cell r="H4826" t="str">
            <v>JEFFREY ALBERT</v>
          </cell>
        </row>
        <row r="4827">
          <cell r="H4827" t="str">
            <v>JEFFREY ALBERT</v>
          </cell>
        </row>
        <row r="4828">
          <cell r="H4828" t="str">
            <v>ANJANETTE OSTROM</v>
          </cell>
        </row>
        <row r="4829">
          <cell r="H4829" t="str">
            <v>ANJANETTE OSTROM</v>
          </cell>
        </row>
        <row r="4830">
          <cell r="H4830" t="str">
            <v>KIRSTEN DEROODE</v>
          </cell>
        </row>
        <row r="4831">
          <cell r="H4831" t="str">
            <v>KIRSTEN DEROODE</v>
          </cell>
        </row>
        <row r="4832">
          <cell r="H4832" t="str">
            <v>MEGAN BENSING</v>
          </cell>
        </row>
        <row r="4833">
          <cell r="H4833" t="str">
            <v>HAILEY HOLLAND</v>
          </cell>
        </row>
        <row r="4834">
          <cell r="H4834" t="str">
            <v>HAILEY HOLLAND</v>
          </cell>
        </row>
        <row r="4835">
          <cell r="H4835" t="str">
            <v>HEIDI HALLAM</v>
          </cell>
        </row>
        <row r="4836">
          <cell r="H4836" t="str">
            <v>NADINE CARLILE</v>
          </cell>
        </row>
        <row r="4837">
          <cell r="H4837" t="str">
            <v>ROBERTA GRABOCKA</v>
          </cell>
        </row>
        <row r="4838">
          <cell r="H4838" t="str">
            <v>JENNIFER COOPER</v>
          </cell>
        </row>
        <row r="4839">
          <cell r="H4839" t="str">
            <v>JOHN SUN</v>
          </cell>
        </row>
        <row r="4840">
          <cell r="H4840" t="str">
            <v>JENNIFER TUTT</v>
          </cell>
        </row>
        <row r="4841">
          <cell r="H4841" t="str">
            <v>DAVID PARKER</v>
          </cell>
        </row>
        <row r="4842">
          <cell r="H4842" t="str">
            <v>SUZANNE WEBER</v>
          </cell>
        </row>
        <row r="4843">
          <cell r="H4843" t="str">
            <v>CATHY O'NEIL</v>
          </cell>
        </row>
        <row r="4844">
          <cell r="H4844" t="str">
            <v>CATHY O'NEIL</v>
          </cell>
        </row>
        <row r="4845">
          <cell r="H4845" t="str">
            <v>WILLIAM MAURER</v>
          </cell>
        </row>
        <row r="4846">
          <cell r="H4846" t="str">
            <v>DEIRDRE MARCHETTI</v>
          </cell>
        </row>
        <row r="4847">
          <cell r="H4847" t="str">
            <v>DOROTHY SAUNE</v>
          </cell>
        </row>
        <row r="4848">
          <cell r="H4848" t="str">
            <v>AMANDA JOHNSON</v>
          </cell>
        </row>
        <row r="4849">
          <cell r="H4849" t="str">
            <v>ALLAN NANNEY</v>
          </cell>
        </row>
        <row r="4850">
          <cell r="H4850" t="str">
            <v>CHRISTOPHER STEWART</v>
          </cell>
        </row>
        <row r="4851">
          <cell r="H4851" t="str">
            <v>ALLA SHILMAN</v>
          </cell>
        </row>
        <row r="4852">
          <cell r="H4852" t="str">
            <v>ALLA SHILMAN</v>
          </cell>
        </row>
        <row r="4853">
          <cell r="H4853" t="str">
            <v>JENNIFER MANGANELLO</v>
          </cell>
        </row>
        <row r="4854">
          <cell r="H4854" t="str">
            <v>JENNIFER MANGANELLO</v>
          </cell>
        </row>
        <row r="4855">
          <cell r="H4855" t="str">
            <v>ONNA KLOOSTER</v>
          </cell>
        </row>
        <row r="4856">
          <cell r="H4856" t="str">
            <v>JESSI LAMB</v>
          </cell>
        </row>
        <row r="4857">
          <cell r="H4857" t="str">
            <v>Southern Colorado Family Medicine - Lakeview</v>
          </cell>
        </row>
        <row r="4858">
          <cell r="H4858" t="str">
            <v>Southern Colorado Family Medicine - Lakeview</v>
          </cell>
        </row>
        <row r="4859">
          <cell r="H4859" t="str">
            <v>KEVIN WEARY</v>
          </cell>
        </row>
        <row r="4860">
          <cell r="H4860" t="str">
            <v>CHESTER DREIMAN</v>
          </cell>
        </row>
        <row r="4861">
          <cell r="H4861" t="str">
            <v>WASEEM AZIZ</v>
          </cell>
        </row>
        <row r="4862">
          <cell r="H4862" t="str">
            <v>HORACIO GUTIERREZ</v>
          </cell>
        </row>
        <row r="4863">
          <cell r="H4863" t="str">
            <v>POLLYANNA PASTOR</v>
          </cell>
        </row>
        <row r="4864">
          <cell r="H4864" t="str">
            <v>SARA SCHAECHER</v>
          </cell>
        </row>
        <row r="4865">
          <cell r="H4865" t="str">
            <v>DANIELLE SORTE</v>
          </cell>
        </row>
        <row r="4866">
          <cell r="H4866" t="str">
            <v>VINOD GUNDU</v>
          </cell>
        </row>
        <row r="4867">
          <cell r="H4867" t="str">
            <v>VINOD GUNDU</v>
          </cell>
        </row>
        <row r="4868">
          <cell r="H4868" t="str">
            <v>CHANDRA HODGMAN</v>
          </cell>
        </row>
        <row r="4869">
          <cell r="H4869" t="str">
            <v>AMANDA NEDZINSKI</v>
          </cell>
        </row>
        <row r="4870">
          <cell r="H4870" t="str">
            <v>CARLENE CHUN</v>
          </cell>
        </row>
        <row r="4871">
          <cell r="H4871" t="str">
            <v>Southern Colorado Family Medicine - Lakeview</v>
          </cell>
        </row>
        <row r="4872">
          <cell r="H4872" t="str">
            <v>CHRISTINA SASS</v>
          </cell>
        </row>
        <row r="4873">
          <cell r="H4873" t="str">
            <v>CHRISTINA SASS</v>
          </cell>
        </row>
        <row r="4874">
          <cell r="H4874" t="str">
            <v>CONNIE CLARK</v>
          </cell>
        </row>
        <row r="4875">
          <cell r="H4875" t="str">
            <v>MEGAN SOUTHWARD</v>
          </cell>
        </row>
        <row r="4876">
          <cell r="H4876" t="str">
            <v>EBUNOLUWA BABALOLA</v>
          </cell>
        </row>
        <row r="4877">
          <cell r="H4877" t="str">
            <v>ASHLEIGH PATRICK</v>
          </cell>
        </row>
        <row r="4878">
          <cell r="H4878" t="str">
            <v>LAURA HEFFERN</v>
          </cell>
        </row>
        <row r="4879">
          <cell r="H4879" t="str">
            <v>Southern Colorado Family Medicine - Lakeview</v>
          </cell>
        </row>
        <row r="4880">
          <cell r="H4880" t="str">
            <v>JONATHAN DILL</v>
          </cell>
        </row>
        <row r="4881">
          <cell r="H4881" t="str">
            <v>SARAH TROICKY</v>
          </cell>
        </row>
        <row r="4882">
          <cell r="H4882" t="str">
            <v>SARAH TROICKY</v>
          </cell>
        </row>
        <row r="4883">
          <cell r="H4883" t="str">
            <v>DIANA WESTCOTT</v>
          </cell>
        </row>
        <row r="4884">
          <cell r="H4884" t="str">
            <v>JENNIFER HOLCOMB</v>
          </cell>
        </row>
        <row r="4885">
          <cell r="H4885" t="str">
            <v>CHAD SCHOOLEY</v>
          </cell>
        </row>
        <row r="4886">
          <cell r="H4886" t="str">
            <v>RAJESH SHARMA</v>
          </cell>
        </row>
        <row r="4887">
          <cell r="H4887" t="str">
            <v>JANYNE ALTHAUS</v>
          </cell>
        </row>
        <row r="4888">
          <cell r="H4888" t="str">
            <v>SHANON FORSETER</v>
          </cell>
        </row>
        <row r="4889">
          <cell r="H4889" t="str">
            <v>GILBERT PINEDA</v>
          </cell>
        </row>
        <row r="4890">
          <cell r="H4890" t="str">
            <v>ALEXANDER WISEMAN</v>
          </cell>
        </row>
        <row r="4891">
          <cell r="H4891" t="str">
            <v>MICHAEL GAVIGAN</v>
          </cell>
        </row>
        <row r="4892">
          <cell r="H4892" t="str">
            <v>JEFFREY MILLIKEN</v>
          </cell>
        </row>
        <row r="4893">
          <cell r="H4893" t="str">
            <v>PATRICK RUDERSDORF</v>
          </cell>
        </row>
        <row r="4894">
          <cell r="H4894" t="str">
            <v>SHANNON LEIGH</v>
          </cell>
        </row>
        <row r="4895">
          <cell r="H4895" t="str">
            <v>CHRISTINA ZARZA</v>
          </cell>
        </row>
        <row r="4896">
          <cell r="H4896" t="str">
            <v>ALAN EVANS</v>
          </cell>
        </row>
        <row r="4897">
          <cell r="H4897" t="str">
            <v>ABEERA MANSUR</v>
          </cell>
        </row>
        <row r="4898">
          <cell r="H4898" t="str">
            <v>TESSA HENDERSON</v>
          </cell>
        </row>
        <row r="4899">
          <cell r="H4899" t="str">
            <v>MEGAN STURDY</v>
          </cell>
        </row>
        <row r="4900">
          <cell r="H4900" t="str">
            <v>MEGAN STURDY</v>
          </cell>
        </row>
        <row r="4901">
          <cell r="H4901" t="str">
            <v>St Catherine Physicians Specialty</v>
          </cell>
        </row>
        <row r="4902">
          <cell r="H4902" t="str">
            <v>JEANNEE SANDERS</v>
          </cell>
        </row>
        <row r="4903">
          <cell r="H4903" t="str">
            <v>ALICIA WESBROOK</v>
          </cell>
        </row>
        <row r="4904">
          <cell r="H4904" t="str">
            <v>REBEKAH HARVEY</v>
          </cell>
        </row>
        <row r="4905">
          <cell r="H4905" t="str">
            <v>THOMAS WELTON</v>
          </cell>
        </row>
        <row r="4906">
          <cell r="H4906" t="str">
            <v>MEREDITH CASSIDY</v>
          </cell>
        </row>
        <row r="4907">
          <cell r="H4907" t="str">
            <v>PAYAM KHALIGHI</v>
          </cell>
        </row>
        <row r="4908">
          <cell r="H4908" t="str">
            <v>PAYAM KHALIGHI</v>
          </cell>
        </row>
        <row r="4909">
          <cell r="H4909" t="str">
            <v>JOSHUA CROSS</v>
          </cell>
        </row>
        <row r="4910">
          <cell r="H4910" t="str">
            <v>DAVID CLAMPITT</v>
          </cell>
        </row>
        <row r="4911">
          <cell r="H4911" t="str">
            <v>DAVID CLAMPITT</v>
          </cell>
        </row>
        <row r="4912">
          <cell r="H4912" t="str">
            <v>JESSICA KING-DYLEWSKI</v>
          </cell>
        </row>
        <row r="4913">
          <cell r="H4913" t="str">
            <v>JESSICA KING-DYLEWSKI</v>
          </cell>
        </row>
        <row r="4914">
          <cell r="H4914" t="str">
            <v>KRISTEN GENSON</v>
          </cell>
        </row>
        <row r="4915">
          <cell r="H4915" t="str">
            <v>MICHAEL ANDERSEN</v>
          </cell>
        </row>
        <row r="4916">
          <cell r="H4916" t="str">
            <v>ASHLEIGH GLASS</v>
          </cell>
        </row>
        <row r="4917">
          <cell r="H4917" t="str">
            <v>ASHLEIGH GLASS</v>
          </cell>
        </row>
        <row r="4918">
          <cell r="H4918" t="str">
            <v>JENNIFER BRAVERMAN</v>
          </cell>
        </row>
        <row r="4919">
          <cell r="H4919" t="str">
            <v>JULIANNE IMSEIS-LOSH</v>
          </cell>
        </row>
        <row r="4920">
          <cell r="H4920" t="str">
            <v>SET Family Dental Clinic</v>
          </cell>
        </row>
        <row r="4921">
          <cell r="H4921" t="str">
            <v>ALEXANDER WESSEL</v>
          </cell>
        </row>
        <row r="4922">
          <cell r="H4922" t="str">
            <v>SARAH HETTENBACH</v>
          </cell>
        </row>
        <row r="4923">
          <cell r="H4923" t="str">
            <v>SARAH HETTENBACH</v>
          </cell>
        </row>
        <row r="4924">
          <cell r="H4924" t="str">
            <v>MICHELLE EASTON</v>
          </cell>
        </row>
        <row r="4925">
          <cell r="H4925" t="str">
            <v>CONNOR HARMANN</v>
          </cell>
        </row>
        <row r="4926">
          <cell r="H4926" t="str">
            <v>ALEXANDRA AYER</v>
          </cell>
        </row>
        <row r="4927">
          <cell r="H4927" t="str">
            <v>ALEXANDRA AYER</v>
          </cell>
        </row>
        <row r="4928">
          <cell r="H4928" t="str">
            <v>KOLBY SANDS</v>
          </cell>
        </row>
        <row r="4929">
          <cell r="H4929" t="str">
            <v>Avista Family Medicine</v>
          </cell>
        </row>
        <row r="4930">
          <cell r="H4930" t="str">
            <v>JAMES MARTAU</v>
          </cell>
        </row>
        <row r="4931">
          <cell r="H4931" t="str">
            <v>VALERIE TRUMP</v>
          </cell>
        </row>
        <row r="4932">
          <cell r="H4932" t="str">
            <v>TODD POPP</v>
          </cell>
        </row>
        <row r="4933">
          <cell r="H4933" t="str">
            <v>TODD POPP</v>
          </cell>
        </row>
        <row r="4934">
          <cell r="H4934" t="str">
            <v>BHAKTASHARAN PATEL</v>
          </cell>
        </row>
        <row r="4935">
          <cell r="H4935" t="str">
            <v>GLEANDY ADLAON GOTT</v>
          </cell>
        </row>
        <row r="4936">
          <cell r="H4936" t="str">
            <v>ELISSA ROSEN</v>
          </cell>
        </row>
        <row r="4937">
          <cell r="H4937" t="str">
            <v>PREETHAM REDDY</v>
          </cell>
        </row>
        <row r="4938">
          <cell r="H4938" t="str">
            <v>JENNIFER BLAIR</v>
          </cell>
        </row>
        <row r="4939">
          <cell r="H4939" t="str">
            <v>JENNIFER BLAIR</v>
          </cell>
        </row>
        <row r="4940">
          <cell r="H4940" t="str">
            <v>MOLLIE MILLER</v>
          </cell>
        </row>
        <row r="4941">
          <cell r="H4941" t="str">
            <v>LEXI QUERIO</v>
          </cell>
        </row>
        <row r="4942">
          <cell r="H4942" t="str">
            <v>LEXI QUERIO</v>
          </cell>
        </row>
        <row r="4943">
          <cell r="H4943" t="str">
            <v>CRAIG ANTHONY</v>
          </cell>
        </row>
        <row r="4944">
          <cell r="H4944" t="str">
            <v>JOSE RENTERIA</v>
          </cell>
        </row>
        <row r="4945">
          <cell r="H4945" t="str">
            <v>CHRISTOPHER BOYD</v>
          </cell>
        </row>
        <row r="4946">
          <cell r="H4946" t="str">
            <v>ROBERT HEINEMAN</v>
          </cell>
        </row>
        <row r="4947">
          <cell r="H4947" t="str">
            <v>ROBERT HEINEMAN</v>
          </cell>
        </row>
        <row r="4948">
          <cell r="H4948" t="str">
            <v>ALISON HANNAN</v>
          </cell>
        </row>
        <row r="4949">
          <cell r="H4949" t="str">
            <v>St Anthony Family Medicine Center North</v>
          </cell>
        </row>
        <row r="4950">
          <cell r="H4950" t="str">
            <v>JAYCE BURKEY</v>
          </cell>
        </row>
        <row r="4951">
          <cell r="H4951" t="str">
            <v>JAYCE BURKEY</v>
          </cell>
        </row>
        <row r="4952">
          <cell r="H4952" t="str">
            <v>ERNEST NITKA</v>
          </cell>
        </row>
        <row r="4953">
          <cell r="H4953" t="str">
            <v>SHAWN NAKAMURA</v>
          </cell>
        </row>
        <row r="4954">
          <cell r="H4954" t="str">
            <v>SHAWN NAKAMURA</v>
          </cell>
        </row>
        <row r="4955">
          <cell r="H4955" t="str">
            <v>JEHU MATHEW</v>
          </cell>
        </row>
        <row r="4956">
          <cell r="H4956" t="str">
            <v>PSF - Ornish Lifestyle Medicine Program - A Centura Clinic</v>
          </cell>
        </row>
        <row r="4957">
          <cell r="H4957" t="str">
            <v>LINDA WILSON</v>
          </cell>
        </row>
        <row r="4958">
          <cell r="H4958" t="str">
            <v>LINDA WILSON</v>
          </cell>
        </row>
        <row r="4959">
          <cell r="H4959" t="str">
            <v>ELIZABETH ARNOLD</v>
          </cell>
        </row>
        <row r="4960">
          <cell r="H4960" t="str">
            <v>BENJAMIN HAKE</v>
          </cell>
        </row>
        <row r="4961">
          <cell r="H4961" t="str">
            <v>ELIZABETH TUREK</v>
          </cell>
        </row>
        <row r="4962">
          <cell r="H4962" t="str">
            <v>AMANDA JOHNSON</v>
          </cell>
        </row>
        <row r="4963">
          <cell r="H4963" t="str">
            <v>AMANDA JOHNSON</v>
          </cell>
        </row>
        <row r="4964">
          <cell r="H4964" t="str">
            <v>ERIN ZAHRADNIK</v>
          </cell>
        </row>
        <row r="4965">
          <cell r="H4965" t="str">
            <v>ERIN ZAHRADNIK</v>
          </cell>
        </row>
        <row r="4966">
          <cell r="H4966" t="str">
            <v>JESSICA BANWELL</v>
          </cell>
        </row>
        <row r="4967">
          <cell r="H4967" t="str">
            <v>St Anthony Family Medicine Center North</v>
          </cell>
        </row>
        <row r="4968">
          <cell r="H4968" t="str">
            <v>GEORGE REINHARDT</v>
          </cell>
        </row>
        <row r="4969">
          <cell r="H4969" t="str">
            <v>GEORGE REINHARDT</v>
          </cell>
        </row>
        <row r="4970">
          <cell r="H4970" t="str">
            <v>KATHEY SPENCE</v>
          </cell>
        </row>
        <row r="4971">
          <cell r="H4971" t="str">
            <v>REBECCA OLIVEIRA</v>
          </cell>
        </row>
        <row r="4972">
          <cell r="H4972" t="str">
            <v>REBECCA OLIVEIRA</v>
          </cell>
        </row>
        <row r="4973">
          <cell r="H4973" t="str">
            <v>RAENA SINGH</v>
          </cell>
        </row>
        <row r="4974">
          <cell r="H4974" t="str">
            <v>KATHERINE MCDONALD</v>
          </cell>
        </row>
        <row r="4975">
          <cell r="H4975" t="str">
            <v>TYLER NORTON</v>
          </cell>
        </row>
        <row r="4976">
          <cell r="H4976" t="str">
            <v>SCOTT MCCORVEY</v>
          </cell>
        </row>
        <row r="4977">
          <cell r="H4977" t="str">
            <v>JESSICA WILKERSON</v>
          </cell>
        </row>
        <row r="4978">
          <cell r="H4978" t="str">
            <v>SHAWNA CEDAR</v>
          </cell>
        </row>
        <row r="4979">
          <cell r="H4979" t="str">
            <v>LUCY KRAS</v>
          </cell>
        </row>
        <row r="4980">
          <cell r="H4980" t="str">
            <v>LUCY KRAS</v>
          </cell>
        </row>
        <row r="4981">
          <cell r="H4981" t="str">
            <v>WILLIAM CHAMBERS</v>
          </cell>
        </row>
        <row r="4982">
          <cell r="H4982" t="str">
            <v>JANETTA FREEMAN</v>
          </cell>
        </row>
        <row r="4983">
          <cell r="H4983" t="str">
            <v>PAUL BOONE</v>
          </cell>
        </row>
        <row r="4984">
          <cell r="H4984" t="str">
            <v>GREGORY ENGELKEN</v>
          </cell>
        </row>
        <row r="4985">
          <cell r="H4985" t="str">
            <v>JILLIAN TYLER</v>
          </cell>
        </row>
        <row r="4986">
          <cell r="H4986" t="str">
            <v>Centura Southpark Internal Medicine</v>
          </cell>
        </row>
        <row r="4987">
          <cell r="H4987" t="str">
            <v>LUIS AMADOR</v>
          </cell>
        </row>
        <row r="4988">
          <cell r="H4988" t="str">
            <v>KAREN ROYAL</v>
          </cell>
        </row>
        <row r="4989">
          <cell r="H4989" t="str">
            <v>CARLTON LOOMIS</v>
          </cell>
        </row>
        <row r="4990">
          <cell r="H4990" t="str">
            <v>MARY BOGENSCHUETZ-BONN</v>
          </cell>
        </row>
        <row r="4991">
          <cell r="H4991" t="str">
            <v>AMY ALSUM</v>
          </cell>
        </row>
        <row r="4992">
          <cell r="H4992" t="str">
            <v>LAUREN PULS</v>
          </cell>
        </row>
        <row r="4993">
          <cell r="H4993" t="str">
            <v>LAUREN PULS</v>
          </cell>
        </row>
        <row r="4994">
          <cell r="H4994" t="str">
            <v>DONALD MILLER</v>
          </cell>
        </row>
        <row r="4995">
          <cell r="H4995" t="str">
            <v>THOMAS MANCHESTER</v>
          </cell>
        </row>
        <row r="4996">
          <cell r="H4996" t="str">
            <v>HEATHER STRAUB</v>
          </cell>
        </row>
        <row r="4997">
          <cell r="H4997" t="str">
            <v>JOSE PACHECO</v>
          </cell>
        </row>
        <row r="4998">
          <cell r="H4998" t="str">
            <v>CYNTHIA BRESS</v>
          </cell>
        </row>
        <row r="4999">
          <cell r="H4999" t="str">
            <v>CYNTHIA BRESS</v>
          </cell>
        </row>
        <row r="5000">
          <cell r="H5000" t="str">
            <v>SUSAN WEITKUNAT</v>
          </cell>
        </row>
        <row r="5001">
          <cell r="H5001" t="str">
            <v>MOIRA SERGEJEV</v>
          </cell>
        </row>
        <row r="5002">
          <cell r="H5002" t="str">
            <v>MELISSA LUEDKE</v>
          </cell>
        </row>
        <row r="5003">
          <cell r="H5003" t="str">
            <v>MELISSA LUEDKE</v>
          </cell>
        </row>
        <row r="5004">
          <cell r="H5004" t="str">
            <v>MUTHULAKSHMI YEGAPPAN</v>
          </cell>
        </row>
        <row r="5005">
          <cell r="H5005" t="str">
            <v>MUTHULAKSHMI YEGAPPAN</v>
          </cell>
        </row>
        <row r="5006">
          <cell r="H5006" t="str">
            <v>VANESSA GILLILAND</v>
          </cell>
        </row>
        <row r="5007">
          <cell r="H5007" t="str">
            <v>BENJAMIN COLE</v>
          </cell>
        </row>
        <row r="5008">
          <cell r="H5008" t="str">
            <v>LINDSAY MCCLURG</v>
          </cell>
        </row>
        <row r="5009">
          <cell r="H5009" t="str">
            <v>LINDSAY MCCLURG</v>
          </cell>
        </row>
        <row r="5010">
          <cell r="H5010" t="str">
            <v>BRADY HOLDAWAY</v>
          </cell>
        </row>
        <row r="5011">
          <cell r="H5011" t="str">
            <v>BRADY HOLDAWAY</v>
          </cell>
        </row>
        <row r="5012">
          <cell r="H5012" t="str">
            <v>Southern Colorado Family Medicine - Lakeview</v>
          </cell>
        </row>
        <row r="5013">
          <cell r="H5013" t="str">
            <v>MARC KUDISCH</v>
          </cell>
        </row>
        <row r="5014">
          <cell r="H5014" t="str">
            <v>RAFAEL OLIVARES</v>
          </cell>
        </row>
        <row r="5015">
          <cell r="H5015" t="str">
            <v>ROGER NAGY</v>
          </cell>
        </row>
        <row r="5016">
          <cell r="H5016" t="str">
            <v>SUJATA FRETZ</v>
          </cell>
        </row>
        <row r="5017">
          <cell r="H5017" t="str">
            <v>SUJATA FRETZ</v>
          </cell>
        </row>
        <row r="5018">
          <cell r="H5018" t="str">
            <v>TIMOTHY POATE</v>
          </cell>
        </row>
        <row r="5019">
          <cell r="H5019" t="str">
            <v>DARCI HARVEY</v>
          </cell>
        </row>
        <row r="5020">
          <cell r="H5020" t="str">
            <v>GARY BONG</v>
          </cell>
        </row>
        <row r="5021">
          <cell r="H5021" t="str">
            <v>KATARZYNA KOCOL</v>
          </cell>
        </row>
        <row r="5022">
          <cell r="H5022" t="str">
            <v>KELLAN MILLER</v>
          </cell>
        </row>
        <row r="5023">
          <cell r="H5023" t="str">
            <v>PAWEL DOLOTO</v>
          </cell>
        </row>
        <row r="5024">
          <cell r="H5024" t="str">
            <v>DENISE THIGPEN</v>
          </cell>
        </row>
        <row r="5025">
          <cell r="H5025" t="str">
            <v>SYLVIA ROZEK</v>
          </cell>
        </row>
        <row r="5026">
          <cell r="H5026" t="str">
            <v>MESHA-GAY BROWN</v>
          </cell>
        </row>
        <row r="5027">
          <cell r="H5027" t="str">
            <v>MESHA-GAY BROWN</v>
          </cell>
        </row>
        <row r="5028">
          <cell r="H5028" t="str">
            <v>EAMONN QUINN</v>
          </cell>
        </row>
        <row r="5029">
          <cell r="H5029" t="str">
            <v>PATRICK LEAHY</v>
          </cell>
        </row>
        <row r="5030">
          <cell r="H5030" t="str">
            <v>PATRICK LEAHY</v>
          </cell>
        </row>
        <row r="5031">
          <cell r="H5031" t="str">
            <v>APRIL COATES</v>
          </cell>
        </row>
        <row r="5032">
          <cell r="H5032" t="str">
            <v>BRIAN AGGANIS</v>
          </cell>
        </row>
        <row r="5033">
          <cell r="H5033" t="str">
            <v>BRIAN AGGANIS</v>
          </cell>
        </row>
        <row r="5034">
          <cell r="H5034" t="str">
            <v>MATTHEW BURKHOLDER</v>
          </cell>
        </row>
        <row r="5035">
          <cell r="H5035" t="str">
            <v>HEATHER BLAIR</v>
          </cell>
        </row>
        <row r="5036">
          <cell r="H5036" t="str">
            <v>STEPHANIE HARABAGLIA</v>
          </cell>
        </row>
        <row r="5037">
          <cell r="H5037" t="str">
            <v>STEPHANIE HARABAGLIA</v>
          </cell>
        </row>
        <row r="5038">
          <cell r="H5038" t="str">
            <v>HOLLIE BRIESKE</v>
          </cell>
        </row>
        <row r="5039">
          <cell r="H5039" t="str">
            <v>JAMIE HENRY</v>
          </cell>
        </row>
        <row r="5040">
          <cell r="H5040" t="str">
            <v>LAURA KUSHNER</v>
          </cell>
        </row>
        <row r="5041">
          <cell r="H5041" t="str">
            <v>MORGAN NEVOLA</v>
          </cell>
        </row>
        <row r="5042">
          <cell r="H5042" t="str">
            <v>St Anthony Family Medicine Center North</v>
          </cell>
        </row>
        <row r="5043">
          <cell r="H5043" t="str">
            <v>TARA NORDBERG</v>
          </cell>
        </row>
        <row r="5044">
          <cell r="H5044" t="str">
            <v>RUBI RAKEL</v>
          </cell>
        </row>
        <row r="5045">
          <cell r="H5045" t="str">
            <v>RUBI RAKEL</v>
          </cell>
        </row>
        <row r="5046">
          <cell r="H5046" t="str">
            <v>JOHN WHITE</v>
          </cell>
        </row>
        <row r="5047">
          <cell r="H5047" t="str">
            <v>RANDALL CUNDIFF</v>
          </cell>
        </row>
        <row r="5048">
          <cell r="H5048" t="str">
            <v>RAYMOND DELORENZI</v>
          </cell>
        </row>
        <row r="5049">
          <cell r="H5049" t="str">
            <v>AMY TICHY SMITH</v>
          </cell>
        </row>
        <row r="5050">
          <cell r="H5050" t="str">
            <v>LUKASZ KOWALCZYK</v>
          </cell>
        </row>
        <row r="5051">
          <cell r="H5051" t="str">
            <v>JASON TARNO</v>
          </cell>
        </row>
        <row r="5052">
          <cell r="H5052" t="str">
            <v>JASON TARNO</v>
          </cell>
        </row>
        <row r="5053">
          <cell r="H5053" t="str">
            <v>KATHRYN REED</v>
          </cell>
        </row>
        <row r="5054">
          <cell r="H5054" t="str">
            <v>KRISTEN BOYLAN</v>
          </cell>
        </row>
        <row r="5055">
          <cell r="H5055" t="str">
            <v>JEANETTE GOLDWASER</v>
          </cell>
        </row>
        <row r="5056">
          <cell r="H5056" t="str">
            <v>JEANETTE GOLDWASER</v>
          </cell>
        </row>
        <row r="5057">
          <cell r="H5057" t="str">
            <v>EMILY JUSTICE</v>
          </cell>
        </row>
        <row r="5058">
          <cell r="H5058" t="str">
            <v>AMBER MODZELEWSKI</v>
          </cell>
        </row>
        <row r="5059">
          <cell r="H5059" t="str">
            <v>AMBER MODZELEWSKI</v>
          </cell>
        </row>
        <row r="5060">
          <cell r="H5060" t="str">
            <v>ABIGAIL DOHERTY</v>
          </cell>
        </row>
        <row r="5061">
          <cell r="H5061" t="str">
            <v>DILLON DUVAL</v>
          </cell>
        </row>
        <row r="5062">
          <cell r="H5062" t="str">
            <v>TAYLOR CLARK</v>
          </cell>
        </row>
        <row r="5063">
          <cell r="H5063" t="str">
            <v>DAWN NEWBRY</v>
          </cell>
        </row>
        <row r="5064">
          <cell r="H5064" t="str">
            <v>ROGER DAMLE</v>
          </cell>
        </row>
        <row r="5065">
          <cell r="H5065" t="str">
            <v>JOSEPH BURCHENAL</v>
          </cell>
        </row>
        <row r="5066">
          <cell r="H5066" t="str">
            <v>ILKA NOWAK</v>
          </cell>
        </row>
        <row r="5067">
          <cell r="H5067" t="str">
            <v>ILKA NOWAK</v>
          </cell>
        </row>
        <row r="5068">
          <cell r="H5068" t="str">
            <v>EUGENIA MILLER</v>
          </cell>
        </row>
        <row r="5069">
          <cell r="H5069" t="str">
            <v>VALERIE MEHAFFIE</v>
          </cell>
        </row>
        <row r="5070">
          <cell r="H5070" t="str">
            <v>JULIE PYSKLO</v>
          </cell>
        </row>
        <row r="5071">
          <cell r="H5071" t="str">
            <v>SARAH BROWN</v>
          </cell>
        </row>
        <row r="5072">
          <cell r="H5072" t="str">
            <v>ALEX ROMERO</v>
          </cell>
        </row>
        <row r="5073">
          <cell r="H5073" t="str">
            <v>MORGAN MANULIK</v>
          </cell>
        </row>
        <row r="5074">
          <cell r="H5074" t="str">
            <v>KIMBERLY INSEL</v>
          </cell>
        </row>
        <row r="5075">
          <cell r="H5075" t="str">
            <v>MELISSA SMITH</v>
          </cell>
        </row>
        <row r="5076">
          <cell r="H5076" t="str">
            <v>MELISSA SMITH</v>
          </cell>
        </row>
        <row r="5077">
          <cell r="H5077" t="str">
            <v>CASSANDRA RAGSDALE</v>
          </cell>
        </row>
        <row r="5078">
          <cell r="H5078" t="str">
            <v>MARTI ALDERINK</v>
          </cell>
        </row>
        <row r="5079">
          <cell r="H5079" t="str">
            <v>MARTI ALDERINK</v>
          </cell>
        </row>
        <row r="5080">
          <cell r="H5080" t="str">
            <v>SHARA WOLFE</v>
          </cell>
        </row>
        <row r="5081">
          <cell r="H5081" t="str">
            <v>ALLISON FIKE</v>
          </cell>
        </row>
        <row r="5082">
          <cell r="H5082" t="str">
            <v>GARRICK TALMAGE</v>
          </cell>
        </row>
        <row r="5083">
          <cell r="H5083" t="str">
            <v>JAMES ENGELN</v>
          </cell>
        </row>
        <row r="5084">
          <cell r="H5084" t="str">
            <v>BARRY HOLCOMB</v>
          </cell>
        </row>
        <row r="5085">
          <cell r="H5085" t="str">
            <v>MICHAEL STAAB</v>
          </cell>
        </row>
        <row r="5086">
          <cell r="H5086" t="str">
            <v>WILLIAM CHOE</v>
          </cell>
        </row>
        <row r="5087">
          <cell r="H5087" t="str">
            <v>SHERYL NOTARO</v>
          </cell>
        </row>
        <row r="5088">
          <cell r="H5088" t="str">
            <v>MICHAEL ELDER</v>
          </cell>
        </row>
        <row r="5089">
          <cell r="H5089" t="str">
            <v>MARION MCABEE</v>
          </cell>
        </row>
        <row r="5090">
          <cell r="H5090" t="str">
            <v>SCOTT DAVIS</v>
          </cell>
        </row>
        <row r="5091">
          <cell r="H5091" t="str">
            <v>LOKESH KYATHANAHALLI PUTTALINGAPPA</v>
          </cell>
        </row>
        <row r="5092">
          <cell r="H5092" t="str">
            <v>LOKESH KYATHANAHALLI PUTTALINGAPPA</v>
          </cell>
        </row>
        <row r="5093">
          <cell r="H5093" t="str">
            <v>LANDON FINE</v>
          </cell>
        </row>
        <row r="5094">
          <cell r="H5094" t="str">
            <v>GRETCHEN HALKER</v>
          </cell>
        </row>
        <row r="5095">
          <cell r="H5095" t="str">
            <v>LESLEY MOAK</v>
          </cell>
        </row>
        <row r="5096">
          <cell r="H5096" t="str">
            <v>RACHEL SABOLISH</v>
          </cell>
        </row>
        <row r="5097">
          <cell r="H5097" t="str">
            <v>RACHEL SABOLISH</v>
          </cell>
        </row>
        <row r="5098">
          <cell r="H5098" t="str">
            <v>ELIZABETH KELLY-MCKNIGHT</v>
          </cell>
        </row>
        <row r="5099">
          <cell r="H5099" t="str">
            <v>WILEY MCCREEDY</v>
          </cell>
        </row>
        <row r="5100">
          <cell r="H5100" t="str">
            <v>TATSIANA VYSHYNSKAYA</v>
          </cell>
        </row>
        <row r="5101">
          <cell r="H5101" t="str">
            <v>TATSIANA VYSHYNSKAYA</v>
          </cell>
        </row>
        <row r="5102">
          <cell r="H5102" t="str">
            <v>STEVEN DECOUD</v>
          </cell>
        </row>
        <row r="5103">
          <cell r="H5103" t="str">
            <v>ELIZABETH HELMS</v>
          </cell>
        </row>
        <row r="5104">
          <cell r="H5104" t="str">
            <v>MICHAEL KILEY</v>
          </cell>
        </row>
        <row r="5105">
          <cell r="H5105" t="str">
            <v>CAROLYN DACRES</v>
          </cell>
        </row>
        <row r="5106">
          <cell r="H5106" t="str">
            <v>KAREN GAVIGAN</v>
          </cell>
        </row>
        <row r="5107">
          <cell r="H5107" t="str">
            <v>HAMEED AHMAD</v>
          </cell>
        </row>
        <row r="5108">
          <cell r="H5108" t="str">
            <v>HAMEED AHMAD</v>
          </cell>
        </row>
        <row r="5109">
          <cell r="H5109" t="str">
            <v>St Catherine Physicians Specialty</v>
          </cell>
        </row>
        <row r="5110">
          <cell r="H5110" t="str">
            <v>AMY WISCHMEYER</v>
          </cell>
        </row>
        <row r="5111">
          <cell r="H5111" t="str">
            <v>TARA KANE</v>
          </cell>
        </row>
        <row r="5112">
          <cell r="H5112" t="str">
            <v>MICHELLE STONE</v>
          </cell>
        </row>
        <row r="5113">
          <cell r="H5113" t="str">
            <v>LINDSEY MITCHELL</v>
          </cell>
        </row>
        <row r="5114">
          <cell r="H5114" t="str">
            <v>JEFFRY BYRNE</v>
          </cell>
        </row>
        <row r="5115">
          <cell r="H5115" t="str">
            <v>ELIZABETH GORDON</v>
          </cell>
        </row>
        <row r="5116">
          <cell r="H5116" t="str">
            <v>JASON PEDERSEN</v>
          </cell>
        </row>
        <row r="5117">
          <cell r="H5117" t="str">
            <v>JASON PEDERSEN</v>
          </cell>
        </row>
        <row r="5118">
          <cell r="H5118" t="str">
            <v>KIMBERLY COLLINS</v>
          </cell>
        </row>
        <row r="5119">
          <cell r="H5119" t="str">
            <v>KIMBERLY COLLINS</v>
          </cell>
        </row>
        <row r="5120">
          <cell r="H5120" t="str">
            <v>Southern Colorado Family Medicine - Lakeview</v>
          </cell>
        </row>
        <row r="5121">
          <cell r="H5121" t="str">
            <v>ROSS VALONE</v>
          </cell>
        </row>
        <row r="5122">
          <cell r="H5122" t="str">
            <v>HUGH HALLMARK</v>
          </cell>
        </row>
        <row r="5123">
          <cell r="H5123" t="str">
            <v>HUGH HALLMARK</v>
          </cell>
        </row>
        <row r="5124">
          <cell r="H5124" t="str">
            <v>SCOTT NAGELY</v>
          </cell>
        </row>
        <row r="5125">
          <cell r="H5125" t="str">
            <v>PAIGE TURK</v>
          </cell>
        </row>
        <row r="5126">
          <cell r="H5126" t="str">
            <v>JENNIFER HEINICKE</v>
          </cell>
        </row>
        <row r="5127">
          <cell r="H5127" t="str">
            <v>MANDI BEMAN</v>
          </cell>
        </row>
        <row r="5128">
          <cell r="H5128" t="str">
            <v>JONATHAN DEGNER</v>
          </cell>
        </row>
        <row r="5129">
          <cell r="H5129" t="str">
            <v>SEAN KELLY</v>
          </cell>
        </row>
        <row r="5130">
          <cell r="H5130" t="str">
            <v>ANDRIY LABATYUK</v>
          </cell>
        </row>
        <row r="5131">
          <cell r="H5131" t="str">
            <v>ANDRIY LABATYUK</v>
          </cell>
        </row>
        <row r="5132">
          <cell r="H5132" t="str">
            <v>AMANDA DUNAWAY</v>
          </cell>
        </row>
        <row r="5133">
          <cell r="H5133" t="str">
            <v>AMANDA NEIDERMYER</v>
          </cell>
        </row>
        <row r="5134">
          <cell r="H5134" t="str">
            <v>Southern Colorado Family Medicine - Lakeview</v>
          </cell>
        </row>
        <row r="5135">
          <cell r="H5135" t="str">
            <v>REBEKAH BORKERT</v>
          </cell>
        </row>
        <row r="5136">
          <cell r="H5136" t="str">
            <v>MARK ROSS</v>
          </cell>
        </row>
        <row r="5137">
          <cell r="H5137" t="str">
            <v>JONATHAN TASHKIN</v>
          </cell>
        </row>
        <row r="5138">
          <cell r="H5138" t="str">
            <v>KRYSTIE KARAGEORGE</v>
          </cell>
        </row>
        <row r="5139">
          <cell r="H5139" t="str">
            <v>JULIE GARSIDE</v>
          </cell>
        </row>
        <row r="5140">
          <cell r="H5140" t="str">
            <v>DAVID SCHROEDER</v>
          </cell>
        </row>
        <row r="5141">
          <cell r="H5141" t="str">
            <v>DAVID SCHROEDER</v>
          </cell>
        </row>
        <row r="5142">
          <cell r="H5142" t="str">
            <v>TERESA HARPER</v>
          </cell>
        </row>
        <row r="5143">
          <cell r="H5143" t="str">
            <v>DIANE THOMPSON</v>
          </cell>
        </row>
        <row r="5144">
          <cell r="H5144" t="str">
            <v>JOHN MEHALL</v>
          </cell>
        </row>
        <row r="5145">
          <cell r="H5145" t="str">
            <v>LAURA STRICKLAND</v>
          </cell>
        </row>
        <row r="5146">
          <cell r="H5146" t="str">
            <v>HERMANN SIGBJARNARSON</v>
          </cell>
        </row>
        <row r="5147">
          <cell r="H5147" t="str">
            <v>BRADLEY DEMPSEY</v>
          </cell>
        </row>
        <row r="5148">
          <cell r="H5148" t="str">
            <v>GRETCHEN BROECKER</v>
          </cell>
        </row>
        <row r="5149">
          <cell r="H5149" t="str">
            <v>DIVYA RAMARAJU</v>
          </cell>
        </row>
        <row r="5150">
          <cell r="H5150" t="str">
            <v>DARREN ROTH</v>
          </cell>
        </row>
        <row r="5151">
          <cell r="H5151" t="str">
            <v>SANDRA CUNARD</v>
          </cell>
        </row>
        <row r="5152">
          <cell r="H5152" t="str">
            <v>JOLIN HONAS</v>
          </cell>
        </row>
        <row r="5153">
          <cell r="H5153" t="str">
            <v>NICHOLAS AGVENT</v>
          </cell>
        </row>
        <row r="5154">
          <cell r="H5154" t="str">
            <v>JULIANNE TAYLOR</v>
          </cell>
        </row>
        <row r="5155">
          <cell r="H5155" t="str">
            <v>JULIANNE TAYLOR</v>
          </cell>
        </row>
        <row r="5156">
          <cell r="H5156" t="str">
            <v>ASHLEY HARMENING</v>
          </cell>
        </row>
        <row r="5157">
          <cell r="H5157" t="str">
            <v>ESTHER YOON</v>
          </cell>
        </row>
        <row r="5158">
          <cell r="H5158" t="str">
            <v>MATTHEW SCHIPPERS</v>
          </cell>
        </row>
        <row r="5159">
          <cell r="H5159" t="str">
            <v>MATTHEW SCHIPPERS</v>
          </cell>
        </row>
        <row r="5160">
          <cell r="H5160" t="str">
            <v>NICOLE QUINLAN</v>
          </cell>
        </row>
        <row r="5161">
          <cell r="H5161" t="str">
            <v>TAYLOR MORRISON</v>
          </cell>
        </row>
        <row r="5162">
          <cell r="H5162" t="str">
            <v>DAVID MAURER</v>
          </cell>
        </row>
        <row r="5163">
          <cell r="H5163" t="str">
            <v>DAVID MAURER</v>
          </cell>
        </row>
        <row r="5164">
          <cell r="H5164" t="str">
            <v>STEPHANIA TIMOTHY</v>
          </cell>
        </row>
        <row r="5165">
          <cell r="H5165" t="str">
            <v>BRYAN WERNICK</v>
          </cell>
        </row>
        <row r="5166">
          <cell r="H5166" t="str">
            <v>BRYAN WERNICK</v>
          </cell>
        </row>
        <row r="5167">
          <cell r="H5167" t="str">
            <v>BENJAMIN ALDERFER</v>
          </cell>
        </row>
        <row r="5168">
          <cell r="H5168" t="str">
            <v>BROOKS LONG</v>
          </cell>
        </row>
        <row r="5169">
          <cell r="H5169" t="str">
            <v>BROOKS LONG</v>
          </cell>
        </row>
        <row r="5170">
          <cell r="H5170" t="str">
            <v>CHUTAPORN CHARNSANGAVEJ</v>
          </cell>
        </row>
        <row r="5171">
          <cell r="H5171" t="str">
            <v>JENNIFER MCLAUGHLIN</v>
          </cell>
        </row>
        <row r="5172">
          <cell r="H5172" t="str">
            <v>CAROLYN STEELE</v>
          </cell>
        </row>
        <row r="5173">
          <cell r="H5173" t="str">
            <v>BABAFEMI PRATT</v>
          </cell>
        </row>
        <row r="5174">
          <cell r="H5174" t="str">
            <v>JOSEPH RAMHARACK</v>
          </cell>
        </row>
        <row r="5175">
          <cell r="H5175" t="str">
            <v>JOSEPH RAMHARACK</v>
          </cell>
        </row>
        <row r="5176">
          <cell r="H5176" t="str">
            <v>LAURA TRUJILLO</v>
          </cell>
        </row>
        <row r="5177">
          <cell r="H5177" t="str">
            <v>LANCE GINSBURG</v>
          </cell>
        </row>
        <row r="5178">
          <cell r="H5178" t="str">
            <v>ZACHARY WILSON</v>
          </cell>
        </row>
        <row r="5179">
          <cell r="H5179" t="str">
            <v>ZACHARY WILSON</v>
          </cell>
        </row>
        <row r="5180">
          <cell r="H5180" t="str">
            <v>LANA GOSENCA</v>
          </cell>
        </row>
        <row r="5181">
          <cell r="H5181" t="str">
            <v>MEIGHEN GILDEN</v>
          </cell>
        </row>
        <row r="5182">
          <cell r="H5182" t="str">
            <v>JOSHUA CRUZ</v>
          </cell>
        </row>
        <row r="5183">
          <cell r="H5183" t="str">
            <v>JOSHUA CRUZ</v>
          </cell>
        </row>
        <row r="5184">
          <cell r="H5184" t="str">
            <v>DANIELLE TRUJILLO</v>
          </cell>
        </row>
        <row r="5185">
          <cell r="H5185" t="str">
            <v>KELLY JOYNER</v>
          </cell>
        </row>
        <row r="5186">
          <cell r="H5186" t="str">
            <v>KATHERINE WALKER</v>
          </cell>
        </row>
        <row r="5187">
          <cell r="H5187" t="str">
            <v>JOHN HUDSON</v>
          </cell>
        </row>
        <row r="5188">
          <cell r="H5188" t="str">
            <v>LEE MACDONALD</v>
          </cell>
        </row>
        <row r="5189">
          <cell r="H5189" t="str">
            <v>LEO ALTAMIRANO</v>
          </cell>
        </row>
        <row r="5190">
          <cell r="H5190" t="str">
            <v>CHRISTOPHER FIRMENT</v>
          </cell>
        </row>
        <row r="5191">
          <cell r="H5191" t="str">
            <v>KIMBERLY HORIUCHI</v>
          </cell>
        </row>
        <row r="5192">
          <cell r="H5192" t="str">
            <v>KIMBERLY HORIUCHI</v>
          </cell>
        </row>
        <row r="5193">
          <cell r="H5193" t="str">
            <v>OLGA DOBRANOWSKI</v>
          </cell>
        </row>
        <row r="5194">
          <cell r="H5194" t="str">
            <v>OLGA DOBRANOWSKI</v>
          </cell>
        </row>
        <row r="5195">
          <cell r="H5195" t="str">
            <v>VIHANG PATEL</v>
          </cell>
        </row>
        <row r="5196">
          <cell r="H5196" t="str">
            <v>KAI ENGLERT</v>
          </cell>
        </row>
        <row r="5197">
          <cell r="H5197" t="str">
            <v>TROY FREEDMAN</v>
          </cell>
        </row>
        <row r="5198">
          <cell r="H5198" t="str">
            <v>TIERNEY LAKE</v>
          </cell>
        </row>
        <row r="5199">
          <cell r="H5199" t="str">
            <v>CHPG Adventist Hospitalists - Avista</v>
          </cell>
        </row>
        <row r="5200">
          <cell r="H5200" t="str">
            <v>ROBYN SILVER</v>
          </cell>
        </row>
        <row r="5201">
          <cell r="H5201" t="str">
            <v>ROBYN SILVER</v>
          </cell>
        </row>
        <row r="5202">
          <cell r="H5202" t="str">
            <v>TYSON BRIERLEY</v>
          </cell>
        </row>
        <row r="5203">
          <cell r="H5203" t="str">
            <v>LONNIE BARTON</v>
          </cell>
        </row>
        <row r="5204">
          <cell r="H5204" t="str">
            <v>MICAH HELTON</v>
          </cell>
        </row>
        <row r="5205">
          <cell r="H5205" t="str">
            <v>SARAH BOSCH</v>
          </cell>
        </row>
        <row r="5206">
          <cell r="H5206" t="str">
            <v>CHPG Thornton Primary Care</v>
          </cell>
        </row>
        <row r="5207">
          <cell r="H5207" t="str">
            <v>GARKIE ZHU</v>
          </cell>
        </row>
        <row r="5208">
          <cell r="H5208" t="str">
            <v>GARKIE ZHU</v>
          </cell>
        </row>
        <row r="5209">
          <cell r="H5209" t="str">
            <v>SET Family Medical Clinics</v>
          </cell>
        </row>
        <row r="5210">
          <cell r="H5210" t="str">
            <v>St Anthony Family Medicine Center North</v>
          </cell>
        </row>
        <row r="5211">
          <cell r="H5211" t="str">
            <v>KATELYN GUAGENTI</v>
          </cell>
        </row>
        <row r="5212">
          <cell r="H5212" t="str">
            <v>THOMAS COLLINS</v>
          </cell>
        </row>
        <row r="5213">
          <cell r="H5213" t="str">
            <v>MICHAEL DEMPSEY</v>
          </cell>
        </row>
        <row r="5214">
          <cell r="H5214" t="str">
            <v>RICHARD MILLER</v>
          </cell>
        </row>
        <row r="5215">
          <cell r="H5215" t="str">
            <v>JOHN NASH</v>
          </cell>
        </row>
        <row r="5216">
          <cell r="H5216" t="str">
            <v>NATALIE MARTIN</v>
          </cell>
        </row>
        <row r="5217">
          <cell r="H5217" t="str">
            <v>JULIE BROZOVICH</v>
          </cell>
        </row>
        <row r="5218">
          <cell r="H5218" t="str">
            <v>ERIKA ALTNEU</v>
          </cell>
        </row>
        <row r="5219">
          <cell r="H5219" t="str">
            <v>DEREK BERG</v>
          </cell>
        </row>
        <row r="5220">
          <cell r="H5220" t="str">
            <v>DEREK BERG</v>
          </cell>
        </row>
        <row r="5221">
          <cell r="H5221" t="str">
            <v>EBEN STROBOS</v>
          </cell>
        </row>
        <row r="5222">
          <cell r="H5222" t="str">
            <v>ANTHONY CEDRONE</v>
          </cell>
        </row>
        <row r="5223">
          <cell r="H5223" t="str">
            <v>AGNES EYTCHISON</v>
          </cell>
        </row>
        <row r="5224">
          <cell r="H5224" t="str">
            <v>WISSAM SLEIMANZADEASFAHANI</v>
          </cell>
        </row>
        <row r="5225">
          <cell r="H5225" t="str">
            <v>RENEE MELANCON</v>
          </cell>
        </row>
        <row r="5226">
          <cell r="H5226" t="str">
            <v>CASEY ROBERTS</v>
          </cell>
        </row>
        <row r="5227">
          <cell r="H5227" t="str">
            <v>BOBBIE BRADLEY</v>
          </cell>
        </row>
        <row r="5228">
          <cell r="H5228" t="str">
            <v>BOBBIE BRADLEY</v>
          </cell>
        </row>
        <row r="5229">
          <cell r="H5229" t="str">
            <v>St Catherine Physicians Specialty</v>
          </cell>
        </row>
        <row r="5230">
          <cell r="H5230" t="str">
            <v>ERIC YODER</v>
          </cell>
        </row>
        <row r="5231">
          <cell r="H5231" t="str">
            <v>ERIC YODER</v>
          </cell>
        </row>
        <row r="5232">
          <cell r="H5232" t="str">
            <v>MARK DEL ROSARIO</v>
          </cell>
        </row>
        <row r="5233">
          <cell r="H5233" t="str">
            <v>MARK DEL ROSARIO</v>
          </cell>
        </row>
        <row r="5234">
          <cell r="H5234" t="str">
            <v>SARA WILLIAMSON</v>
          </cell>
        </row>
        <row r="5235">
          <cell r="H5235" t="str">
            <v>SARA WILLIAMSON</v>
          </cell>
        </row>
        <row r="5236">
          <cell r="H5236" t="str">
            <v>JORDAN EATOUGH</v>
          </cell>
        </row>
        <row r="5237">
          <cell r="H5237" t="str">
            <v>JOHN DE VILLA</v>
          </cell>
        </row>
        <row r="5238">
          <cell r="H5238" t="str">
            <v>BLAIR WERNICK</v>
          </cell>
        </row>
        <row r="5239">
          <cell r="H5239" t="str">
            <v>MYLES GUBER</v>
          </cell>
        </row>
        <row r="5240">
          <cell r="H5240" t="str">
            <v>STACEY HENNESY</v>
          </cell>
        </row>
        <row r="5241">
          <cell r="H5241" t="str">
            <v>DEBORAH JALOWIEC</v>
          </cell>
        </row>
        <row r="5242">
          <cell r="H5242" t="str">
            <v>JEFFREY CROSS</v>
          </cell>
        </row>
        <row r="5243">
          <cell r="H5243" t="str">
            <v>SCOTT HALLGREN</v>
          </cell>
        </row>
        <row r="5244">
          <cell r="H5244" t="str">
            <v>MARY MEUSER</v>
          </cell>
        </row>
        <row r="5245">
          <cell r="H5245" t="str">
            <v>RANDI MCVAY</v>
          </cell>
        </row>
        <row r="5246">
          <cell r="H5246" t="str">
            <v>CHARMAYNE SANDOVAL</v>
          </cell>
        </row>
        <row r="5247">
          <cell r="H5247" t="str">
            <v>YONG HA JEON</v>
          </cell>
        </row>
        <row r="5248">
          <cell r="H5248" t="str">
            <v>YONG HA JEON</v>
          </cell>
        </row>
        <row r="5249">
          <cell r="H5249" t="str">
            <v>LUKE JOHNSON</v>
          </cell>
        </row>
        <row r="5250">
          <cell r="H5250" t="str">
            <v>Centura Teleneurology Colorado</v>
          </cell>
        </row>
        <row r="5251">
          <cell r="H5251" t="str">
            <v>St Catherine Physicians Specialty</v>
          </cell>
        </row>
        <row r="5252">
          <cell r="H5252" t="str">
            <v>LINDSAY PRATSCHER</v>
          </cell>
        </row>
        <row r="5253">
          <cell r="H5253" t="str">
            <v>ROBERT FINEBERG</v>
          </cell>
        </row>
        <row r="5254">
          <cell r="H5254" t="str">
            <v>MARK STAFFORD</v>
          </cell>
        </row>
        <row r="5255">
          <cell r="H5255" t="str">
            <v>DARA LOWE</v>
          </cell>
        </row>
        <row r="5256">
          <cell r="H5256" t="str">
            <v>CRAIG PERRINJAQUET</v>
          </cell>
        </row>
        <row r="5257">
          <cell r="H5257" t="str">
            <v>LAWRENCE O CONNELL</v>
          </cell>
        </row>
        <row r="5258">
          <cell r="H5258" t="str">
            <v>ALAN HAWXBY</v>
          </cell>
        </row>
        <row r="5259">
          <cell r="H5259" t="str">
            <v>JAMES PITTS</v>
          </cell>
        </row>
        <row r="5260">
          <cell r="H5260" t="str">
            <v>TARA WIEBE</v>
          </cell>
        </row>
        <row r="5261">
          <cell r="H5261" t="str">
            <v>DAWN ELDRIDGE</v>
          </cell>
        </row>
        <row r="5262">
          <cell r="H5262" t="str">
            <v>DAWN ELDRIDGE</v>
          </cell>
        </row>
        <row r="5263">
          <cell r="H5263" t="str">
            <v>SIAMAC ESFANDI</v>
          </cell>
        </row>
        <row r="5264">
          <cell r="H5264" t="str">
            <v>TRAVIS MOSS</v>
          </cell>
        </row>
        <row r="5265">
          <cell r="H5265" t="str">
            <v>TRAVIS MOSS</v>
          </cell>
        </row>
        <row r="5266">
          <cell r="H5266" t="str">
            <v>LESLIE DEMPSEY</v>
          </cell>
        </row>
        <row r="5267">
          <cell r="H5267" t="str">
            <v>JENNIFER WILSON</v>
          </cell>
        </row>
        <row r="5268">
          <cell r="H5268" t="str">
            <v>JENNIFER WILSON</v>
          </cell>
        </row>
        <row r="5269">
          <cell r="H5269" t="str">
            <v>ALICIA CRAFA</v>
          </cell>
        </row>
        <row r="5270">
          <cell r="H5270" t="str">
            <v>ALICIA CRAFA</v>
          </cell>
        </row>
        <row r="5271">
          <cell r="H5271" t="str">
            <v>KARINA ALLEN DE OLIVEIRA</v>
          </cell>
        </row>
        <row r="5272">
          <cell r="H5272" t="str">
            <v>KARINA ALLEN DE OLIVEIRA</v>
          </cell>
        </row>
        <row r="5273">
          <cell r="H5273" t="str">
            <v>Southern Colorado Family Medicine - Lakeview</v>
          </cell>
        </row>
        <row r="5274">
          <cell r="H5274" t="str">
            <v>JAVIER GUTIERREZ</v>
          </cell>
        </row>
        <row r="5275">
          <cell r="H5275" t="str">
            <v>JAVIER GUTIERREZ</v>
          </cell>
        </row>
        <row r="5276">
          <cell r="H5276" t="str">
            <v>ANTONY PEARSON</v>
          </cell>
        </row>
        <row r="5277">
          <cell r="H5277" t="str">
            <v>ANTONY PEARSON</v>
          </cell>
        </row>
        <row r="5278">
          <cell r="H5278" t="str">
            <v>KRISTIN SCOTT</v>
          </cell>
        </row>
        <row r="5279">
          <cell r="H5279" t="str">
            <v>MELISSA ZART</v>
          </cell>
        </row>
        <row r="5280">
          <cell r="H5280" t="str">
            <v>SEAN MARKEY</v>
          </cell>
        </row>
        <row r="5281">
          <cell r="H5281" t="str">
            <v>JENNIFER ALEXANDER</v>
          </cell>
        </row>
        <row r="5282">
          <cell r="H5282" t="str">
            <v>LINDA DAVIS</v>
          </cell>
        </row>
        <row r="5283">
          <cell r="H5283" t="str">
            <v>STEVEN QUAKENBUSH</v>
          </cell>
        </row>
        <row r="5284">
          <cell r="H5284" t="str">
            <v>JERRY NOEL</v>
          </cell>
        </row>
        <row r="5285">
          <cell r="H5285" t="str">
            <v>MOLLY CRUMP</v>
          </cell>
        </row>
        <row r="5286">
          <cell r="H5286" t="str">
            <v>SHANNON MAZER</v>
          </cell>
        </row>
        <row r="5287">
          <cell r="H5287" t="str">
            <v>SHANNON MAZER</v>
          </cell>
        </row>
        <row r="5288">
          <cell r="H5288" t="str">
            <v>NICHOLAS POLISE</v>
          </cell>
        </row>
        <row r="5289">
          <cell r="H5289" t="str">
            <v>NICHOLAS POLISE</v>
          </cell>
        </row>
        <row r="5290">
          <cell r="H5290" t="str">
            <v>AMANDA MILLER</v>
          </cell>
        </row>
        <row r="5291">
          <cell r="H5291" t="str">
            <v>AMANDA MILLER</v>
          </cell>
        </row>
        <row r="5292">
          <cell r="H5292" t="str">
            <v>JOANN IKENYEI</v>
          </cell>
        </row>
        <row r="5293">
          <cell r="H5293" t="str">
            <v>JOANN IKENYEI</v>
          </cell>
        </row>
        <row r="5294">
          <cell r="H5294" t="str">
            <v>Southern Colorado Family Medicine - Lakeview</v>
          </cell>
        </row>
        <row r="5295">
          <cell r="H5295" t="str">
            <v>St Anthony Family Medicine Center North</v>
          </cell>
        </row>
        <row r="5296">
          <cell r="H5296" t="str">
            <v>AMY ALBERS</v>
          </cell>
        </row>
        <row r="5297">
          <cell r="H5297" t="str">
            <v>LOCKE KENEY</v>
          </cell>
        </row>
        <row r="5298">
          <cell r="H5298" t="str">
            <v>CHPG Hospitalists - St Anthony North</v>
          </cell>
        </row>
        <row r="5299">
          <cell r="H5299" t="str">
            <v>CARLOS CORRAL</v>
          </cell>
        </row>
        <row r="5300">
          <cell r="H5300" t="str">
            <v>JESSICA MCCULLOUGH</v>
          </cell>
        </row>
        <row r="5301">
          <cell r="H5301" t="str">
            <v>SIPA PATEL</v>
          </cell>
        </row>
        <row r="5302">
          <cell r="H5302" t="str">
            <v>NICOLE CELONA-JACOBS</v>
          </cell>
        </row>
        <row r="5303">
          <cell r="H5303" t="str">
            <v>RANDALL ALLISON</v>
          </cell>
        </row>
        <row r="5304">
          <cell r="H5304" t="str">
            <v>RANDALL ALLISON</v>
          </cell>
        </row>
        <row r="5305">
          <cell r="H5305" t="str">
            <v>KATERYNA SERGEEV</v>
          </cell>
        </row>
        <row r="5306">
          <cell r="H5306" t="str">
            <v>NICHOLAS KESSENER</v>
          </cell>
        </row>
        <row r="5307">
          <cell r="H5307" t="str">
            <v>St Anthony Family Medicine Center North</v>
          </cell>
        </row>
        <row r="5308">
          <cell r="H5308" t="str">
            <v>MARIANA OBANDO VELEZ</v>
          </cell>
        </row>
        <row r="5309">
          <cell r="H5309" t="str">
            <v>RICHARD STRAIGHT</v>
          </cell>
        </row>
        <row r="5310">
          <cell r="H5310" t="str">
            <v>MARY BETH SPINOS</v>
          </cell>
        </row>
        <row r="5311">
          <cell r="H5311" t="str">
            <v>MICHAEL JACKSON</v>
          </cell>
        </row>
        <row r="5312">
          <cell r="H5312" t="str">
            <v>CHRISTINA BRATCHER</v>
          </cell>
        </row>
        <row r="5313">
          <cell r="H5313" t="str">
            <v>PONEH RAHIMI</v>
          </cell>
        </row>
        <row r="5314">
          <cell r="H5314" t="str">
            <v>JILL HEFTI BREED</v>
          </cell>
        </row>
        <row r="5315">
          <cell r="H5315" t="str">
            <v>BERNARD RIBERDY</v>
          </cell>
        </row>
        <row r="5316">
          <cell r="H5316" t="str">
            <v>CCOM Durango</v>
          </cell>
        </row>
        <row r="5317">
          <cell r="H5317" t="str">
            <v>CAROLYN BECKER</v>
          </cell>
        </row>
        <row r="5318">
          <cell r="H5318" t="str">
            <v>KENNETH HURT</v>
          </cell>
        </row>
        <row r="5319">
          <cell r="H5319" t="str">
            <v>PAUL SACONN</v>
          </cell>
        </row>
        <row r="5320">
          <cell r="H5320" t="str">
            <v>PAUL SACONN</v>
          </cell>
        </row>
        <row r="5321">
          <cell r="H5321" t="str">
            <v>ANNE NEWBOLD</v>
          </cell>
        </row>
        <row r="5322">
          <cell r="H5322" t="str">
            <v>HARSHAL PATIL</v>
          </cell>
        </row>
        <row r="5323">
          <cell r="H5323" t="str">
            <v>KAITLYN ANGELETTI</v>
          </cell>
        </row>
        <row r="5324">
          <cell r="H5324" t="str">
            <v>GURVINDER KAUR</v>
          </cell>
        </row>
        <row r="5325">
          <cell r="H5325" t="str">
            <v>THOMAS JANNEY</v>
          </cell>
        </row>
        <row r="5326">
          <cell r="H5326" t="str">
            <v>MELISSA MATHERN</v>
          </cell>
        </row>
        <row r="5327">
          <cell r="H5327" t="str">
            <v>MELISSA MATHERN</v>
          </cell>
        </row>
        <row r="5328">
          <cell r="H5328" t="str">
            <v>JILLIAN NICKELSEN</v>
          </cell>
        </row>
        <row r="5329">
          <cell r="H5329" t="str">
            <v>ERIC LOPEZ DEL VALLE</v>
          </cell>
        </row>
        <row r="5330">
          <cell r="H5330" t="str">
            <v>DEBORAH GRIFFIN</v>
          </cell>
        </row>
        <row r="5331">
          <cell r="H5331" t="str">
            <v>CAMILLE AZAR</v>
          </cell>
        </row>
        <row r="5332">
          <cell r="H5332" t="str">
            <v>CLAUDIA DAKKOURI</v>
          </cell>
        </row>
        <row r="5333">
          <cell r="H5333" t="str">
            <v>CLAUDIA DAKKOURI</v>
          </cell>
        </row>
        <row r="5334">
          <cell r="H5334" t="str">
            <v>ROBERT ROTHBART</v>
          </cell>
        </row>
        <row r="5335">
          <cell r="H5335" t="str">
            <v>CYNTHIA WANG</v>
          </cell>
        </row>
        <row r="5336">
          <cell r="H5336" t="str">
            <v>HELEN KECHRIOTIS</v>
          </cell>
        </row>
        <row r="5337">
          <cell r="H5337" t="str">
            <v>DAWN ATKINSON</v>
          </cell>
        </row>
        <row r="5338">
          <cell r="H5338" t="str">
            <v>ERIC KEAHEY</v>
          </cell>
        </row>
        <row r="5339">
          <cell r="H5339" t="str">
            <v>DIANE ERNEWEIN</v>
          </cell>
        </row>
        <row r="5340">
          <cell r="H5340" t="str">
            <v>ERIC MOGYOROS</v>
          </cell>
        </row>
        <row r="5341">
          <cell r="H5341" t="str">
            <v>ERIC MOGYOROS</v>
          </cell>
        </row>
        <row r="5342">
          <cell r="H5342" t="str">
            <v>MARCHYARN MAHATHANARUK</v>
          </cell>
        </row>
        <row r="5343">
          <cell r="H5343" t="str">
            <v>MARCHYARN MAHATHANARUK</v>
          </cell>
        </row>
        <row r="5344">
          <cell r="H5344" t="str">
            <v>CAROL GREENSTREET</v>
          </cell>
        </row>
        <row r="5345">
          <cell r="H5345" t="str">
            <v>NICOLE TROUCHON</v>
          </cell>
        </row>
        <row r="5346">
          <cell r="H5346" t="str">
            <v>DERRICK MORFORD</v>
          </cell>
        </row>
        <row r="5347">
          <cell r="H5347" t="str">
            <v>ERIC BYBEE</v>
          </cell>
        </row>
        <row r="5348">
          <cell r="H5348" t="str">
            <v>ERIC BYBEE</v>
          </cell>
        </row>
        <row r="5349">
          <cell r="H5349" t="str">
            <v>ANDREA VERLARE</v>
          </cell>
        </row>
        <row r="5350">
          <cell r="H5350" t="str">
            <v>BRIAN FAILLA</v>
          </cell>
        </row>
        <row r="5351">
          <cell r="H5351" t="str">
            <v>BRIAN FAILLA</v>
          </cell>
        </row>
        <row r="5352">
          <cell r="H5352" t="str">
            <v>TRAVIS SIMMONS</v>
          </cell>
        </row>
        <row r="5353">
          <cell r="H5353" t="str">
            <v>LUCY WAYNE</v>
          </cell>
        </row>
        <row r="5354">
          <cell r="H5354" t="str">
            <v>Southern Colorado Family Medicine - Lakeview</v>
          </cell>
        </row>
        <row r="5355">
          <cell r="H5355" t="str">
            <v>JULIA CUERVO</v>
          </cell>
        </row>
        <row r="5356">
          <cell r="H5356" t="str">
            <v>TAMEIRA HOLLANDER</v>
          </cell>
        </row>
        <row r="5357">
          <cell r="H5357" t="str">
            <v>DOUGLAS DENNIS</v>
          </cell>
        </row>
        <row r="5358">
          <cell r="H5358" t="str">
            <v>SHANDRA WILSON</v>
          </cell>
        </row>
        <row r="5359">
          <cell r="H5359" t="str">
            <v>FREDERICK WOLF</v>
          </cell>
        </row>
        <row r="5360">
          <cell r="H5360" t="str">
            <v>FREDERICK WOLF</v>
          </cell>
        </row>
        <row r="5361">
          <cell r="H5361" t="str">
            <v>JENNIFER BERNARD</v>
          </cell>
        </row>
        <row r="5362">
          <cell r="H5362" t="str">
            <v>CHERYL STANFORD</v>
          </cell>
        </row>
        <row r="5363">
          <cell r="H5363" t="str">
            <v>CRISTINA DEMIAN</v>
          </cell>
        </row>
        <row r="5364">
          <cell r="H5364" t="str">
            <v>CRISTINA DEMIAN</v>
          </cell>
        </row>
        <row r="5365">
          <cell r="H5365" t="str">
            <v>BONNIE SCHECKENBACH</v>
          </cell>
        </row>
        <row r="5366">
          <cell r="H5366" t="str">
            <v>EVAN TAVAKOLI</v>
          </cell>
        </row>
        <row r="5367">
          <cell r="H5367" t="str">
            <v>DMITRIY RYBITSKIY</v>
          </cell>
        </row>
        <row r="5368">
          <cell r="H5368" t="str">
            <v>LYNDSAY KNOPP</v>
          </cell>
        </row>
        <row r="5369">
          <cell r="H5369" t="str">
            <v>ISHEET PATEL</v>
          </cell>
        </row>
        <row r="5370">
          <cell r="H5370" t="str">
            <v>KARINA GONZALEZ</v>
          </cell>
        </row>
        <row r="5371">
          <cell r="H5371" t="str">
            <v>KARINA GONZALEZ</v>
          </cell>
        </row>
        <row r="5372">
          <cell r="H5372" t="str">
            <v>LEONID GROSSMAN</v>
          </cell>
        </row>
        <row r="5373">
          <cell r="H5373" t="str">
            <v>MARIA TUCKER</v>
          </cell>
        </row>
        <row r="5374">
          <cell r="H5374" t="str">
            <v>DAVID CISNEROS</v>
          </cell>
        </row>
        <row r="5375">
          <cell r="H5375" t="str">
            <v>JULIANA WILKING-JOHNSON</v>
          </cell>
        </row>
        <row r="5376">
          <cell r="H5376" t="str">
            <v>KRISTEN OTTO</v>
          </cell>
        </row>
        <row r="5377">
          <cell r="H5377" t="str">
            <v>JULIAN CAMMARANO</v>
          </cell>
        </row>
        <row r="5378">
          <cell r="H5378" t="str">
            <v>WALLACE LARSON</v>
          </cell>
        </row>
        <row r="5379">
          <cell r="H5379" t="str">
            <v>JAMES REPPERT</v>
          </cell>
        </row>
        <row r="5380">
          <cell r="H5380" t="str">
            <v>SHARON ORTIZ</v>
          </cell>
        </row>
        <row r="5381">
          <cell r="H5381" t="str">
            <v>MARK PORTER</v>
          </cell>
        </row>
        <row r="5382">
          <cell r="H5382" t="str">
            <v>CLARA GAREY</v>
          </cell>
        </row>
        <row r="5383">
          <cell r="H5383" t="str">
            <v>MISBAH ZMILY</v>
          </cell>
        </row>
        <row r="5384">
          <cell r="H5384" t="str">
            <v>CHPG Hospitalists - St Anthony North</v>
          </cell>
        </row>
        <row r="5385">
          <cell r="H5385" t="str">
            <v>ANN ENGEL</v>
          </cell>
        </row>
        <row r="5386">
          <cell r="H5386" t="str">
            <v>DIANE MAASSEN</v>
          </cell>
        </row>
        <row r="5387">
          <cell r="H5387" t="str">
            <v>DIANE MAASSEN</v>
          </cell>
        </row>
        <row r="5388">
          <cell r="H5388" t="str">
            <v>BEN MENDOZA</v>
          </cell>
        </row>
        <row r="5389">
          <cell r="H5389" t="str">
            <v>BEN MENDOZA</v>
          </cell>
        </row>
        <row r="5390">
          <cell r="H5390" t="str">
            <v>SUE CHEN</v>
          </cell>
        </row>
        <row r="5391">
          <cell r="H5391" t="str">
            <v>SHU CHANG</v>
          </cell>
        </row>
        <row r="5392">
          <cell r="H5392" t="str">
            <v>SHU CHANG</v>
          </cell>
        </row>
        <row r="5393">
          <cell r="H5393" t="str">
            <v>MINAL SHAH</v>
          </cell>
        </row>
        <row r="5394">
          <cell r="H5394" t="str">
            <v>MINAL SHAH</v>
          </cell>
        </row>
        <row r="5395">
          <cell r="H5395" t="str">
            <v>ANNA JACKSON</v>
          </cell>
        </row>
        <row r="5396">
          <cell r="H5396" t="str">
            <v>ANGELA KIRK</v>
          </cell>
        </row>
        <row r="5397">
          <cell r="H5397" t="str">
            <v>FRANCIS DEL ROSARIO</v>
          </cell>
        </row>
        <row r="5398">
          <cell r="H5398" t="str">
            <v>FRANCIS DEL ROSARIO</v>
          </cell>
        </row>
        <row r="5399">
          <cell r="H5399" t="str">
            <v>JAMIE LYNCH</v>
          </cell>
        </row>
        <row r="5400">
          <cell r="H5400" t="str">
            <v>REBECCA WARING</v>
          </cell>
        </row>
        <row r="5401">
          <cell r="H5401" t="str">
            <v>REBECCA WARING</v>
          </cell>
        </row>
        <row r="5402">
          <cell r="H5402" t="str">
            <v>BERNICE PORTER</v>
          </cell>
        </row>
        <row r="5403">
          <cell r="H5403" t="str">
            <v>BERNICE PORTER</v>
          </cell>
        </row>
        <row r="5404">
          <cell r="H5404" t="str">
            <v>HILAL FANASCH</v>
          </cell>
        </row>
        <row r="5405">
          <cell r="H5405" t="str">
            <v>DEREK JOHNSON</v>
          </cell>
        </row>
        <row r="5406">
          <cell r="H5406" t="str">
            <v>GAYLE BRAUNHOLTZ</v>
          </cell>
        </row>
        <row r="5407">
          <cell r="H5407" t="str">
            <v>NANCY LUNDY</v>
          </cell>
        </row>
        <row r="5408">
          <cell r="H5408" t="str">
            <v>DARLENE BUGOCI</v>
          </cell>
        </row>
        <row r="5409">
          <cell r="H5409" t="str">
            <v>DARLENE BUGOCI</v>
          </cell>
        </row>
        <row r="5410">
          <cell r="H5410" t="str">
            <v>ELAINE RUSIN</v>
          </cell>
        </row>
        <row r="5411">
          <cell r="H5411" t="str">
            <v>ELAINE RUSIN</v>
          </cell>
        </row>
        <row r="5412">
          <cell r="H5412" t="str">
            <v>CHRISTINE BIRCHEM</v>
          </cell>
        </row>
        <row r="5413">
          <cell r="H5413" t="str">
            <v>LEVI RICE</v>
          </cell>
        </row>
        <row r="5414">
          <cell r="H5414" t="str">
            <v>CHELSEA SPRINGER</v>
          </cell>
        </row>
        <row r="5415">
          <cell r="H5415" t="str">
            <v>BROCK BAKER</v>
          </cell>
        </row>
        <row r="5416">
          <cell r="H5416" t="str">
            <v>DANIELLE PARKER</v>
          </cell>
        </row>
        <row r="5417">
          <cell r="H5417" t="str">
            <v>CARLY NOWICKI</v>
          </cell>
        </row>
        <row r="5418">
          <cell r="H5418" t="str">
            <v>JEFFREY SCOTT</v>
          </cell>
        </row>
        <row r="5419">
          <cell r="H5419" t="str">
            <v>JEFFREY SCOTT</v>
          </cell>
        </row>
        <row r="5420">
          <cell r="H5420" t="str">
            <v>JEFFREY YASKIN</v>
          </cell>
        </row>
        <row r="5421">
          <cell r="H5421" t="str">
            <v>NADINE MIKHAEEL KAMEL</v>
          </cell>
        </row>
        <row r="5422">
          <cell r="H5422" t="str">
            <v>KIMBERLY BELZ</v>
          </cell>
        </row>
        <row r="5423">
          <cell r="H5423" t="str">
            <v>DANIEL STILWELL</v>
          </cell>
        </row>
        <row r="5424">
          <cell r="H5424" t="str">
            <v>LINDSEY SZYMASZEK</v>
          </cell>
        </row>
        <row r="5425">
          <cell r="H5425" t="str">
            <v>SHAD SCHREINER</v>
          </cell>
        </row>
        <row r="5426">
          <cell r="H5426" t="str">
            <v>JANE MARSHALL</v>
          </cell>
        </row>
        <row r="5427">
          <cell r="H5427" t="str">
            <v>BETHANY URQUIDEZ</v>
          </cell>
        </row>
        <row r="5428">
          <cell r="H5428" t="str">
            <v>BH Inpatient Programs</v>
          </cell>
        </row>
        <row r="5429">
          <cell r="H5429" t="str">
            <v>CLARK ALVES</v>
          </cell>
        </row>
        <row r="5430">
          <cell r="H5430" t="str">
            <v>GEHAN MOREL</v>
          </cell>
        </row>
        <row r="5431">
          <cell r="H5431" t="str">
            <v>St Catherine Physicians Primary</v>
          </cell>
        </row>
        <row r="5432">
          <cell r="H5432" t="str">
            <v>TAYLOR SEDERBERG</v>
          </cell>
        </row>
        <row r="5433">
          <cell r="H5433" t="str">
            <v>TAYLOR SEDERBERG</v>
          </cell>
        </row>
        <row r="5434">
          <cell r="H5434" t="str">
            <v>GREGORY HOLMAN</v>
          </cell>
        </row>
        <row r="5435">
          <cell r="H5435" t="str">
            <v>JENNIFER PAYNE</v>
          </cell>
        </row>
        <row r="5436">
          <cell r="H5436" t="str">
            <v>JELENA LICINA</v>
          </cell>
        </row>
        <row r="5437">
          <cell r="H5437" t="str">
            <v>JELENA LICINA</v>
          </cell>
        </row>
        <row r="5438">
          <cell r="H5438" t="str">
            <v>BROOKE OSTBERG</v>
          </cell>
        </row>
        <row r="5439">
          <cell r="H5439" t="str">
            <v>KEVIN MOLK</v>
          </cell>
        </row>
        <row r="5440">
          <cell r="H5440" t="str">
            <v>TERESA WILCOX</v>
          </cell>
        </row>
        <row r="5441">
          <cell r="H5441" t="str">
            <v>HARVEY SCHUCHMAN</v>
          </cell>
        </row>
        <row r="5442">
          <cell r="H5442" t="str">
            <v>PING CHU</v>
          </cell>
        </row>
        <row r="5443">
          <cell r="H5443" t="str">
            <v>JOHN PRALL</v>
          </cell>
        </row>
        <row r="5444">
          <cell r="H5444" t="str">
            <v>JOHN CONN</v>
          </cell>
        </row>
        <row r="5445">
          <cell r="H5445" t="str">
            <v>MIHAELA ALEXANDER</v>
          </cell>
        </row>
        <row r="5446">
          <cell r="H5446" t="str">
            <v>St Catherine Physicians Specialty</v>
          </cell>
        </row>
        <row r="5447">
          <cell r="H5447" t="str">
            <v>ANDRZEJ DANKOWSKI</v>
          </cell>
        </row>
        <row r="5448">
          <cell r="H5448" t="str">
            <v>ANDRZEJ DANKOWSKI</v>
          </cell>
        </row>
        <row r="5449">
          <cell r="H5449" t="str">
            <v>BRENT LEWANDOWSKI</v>
          </cell>
        </row>
        <row r="5450">
          <cell r="H5450" t="str">
            <v>BRENT LEWANDOWSKI</v>
          </cell>
        </row>
        <row r="5451">
          <cell r="H5451" t="str">
            <v>ALISON TATE</v>
          </cell>
        </row>
        <row r="5452">
          <cell r="H5452" t="str">
            <v>RYAN MCWILLIAMS</v>
          </cell>
        </row>
        <row r="5453">
          <cell r="H5453" t="str">
            <v>MICHAEL PERLOVSKY</v>
          </cell>
        </row>
        <row r="5454">
          <cell r="H5454" t="str">
            <v>APPLE-JOE POPE</v>
          </cell>
        </row>
        <row r="5455">
          <cell r="H5455" t="str">
            <v>MICHAEL PERLOVSKY</v>
          </cell>
        </row>
        <row r="5456">
          <cell r="H5456" t="str">
            <v>KIMBERLY DRYBREAD</v>
          </cell>
        </row>
        <row r="5457">
          <cell r="H5457" t="str">
            <v>SRAVANTHI PARITALA</v>
          </cell>
        </row>
        <row r="5458">
          <cell r="H5458" t="str">
            <v>MAHER ALAMI</v>
          </cell>
        </row>
        <row r="5459">
          <cell r="H5459" t="str">
            <v>MAHER ALAMI</v>
          </cell>
        </row>
        <row r="5460">
          <cell r="H5460" t="str">
            <v>DANE MILLER</v>
          </cell>
        </row>
        <row r="5461">
          <cell r="H5461" t="str">
            <v>SHREELA BANERJI</v>
          </cell>
        </row>
        <row r="5462">
          <cell r="H5462" t="str">
            <v>STEPHANIE ZIMBELMAN</v>
          </cell>
        </row>
        <row r="5463">
          <cell r="H5463" t="str">
            <v>TERRY THOMPSON</v>
          </cell>
        </row>
        <row r="5464">
          <cell r="H5464" t="str">
            <v>TERRY THOMPSON</v>
          </cell>
        </row>
        <row r="5465">
          <cell r="H5465" t="str">
            <v>ROBERT CADIGAN</v>
          </cell>
        </row>
        <row r="5466">
          <cell r="H5466" t="str">
            <v>CARLA BREGNI-PAGE</v>
          </cell>
        </row>
        <row r="5467">
          <cell r="H5467" t="str">
            <v>SUNMEE LEE</v>
          </cell>
        </row>
        <row r="5468">
          <cell r="H5468" t="str">
            <v>DAVID SCHUCHMAN</v>
          </cell>
        </row>
        <row r="5469">
          <cell r="H5469" t="str">
            <v>PERRY NG</v>
          </cell>
        </row>
        <row r="5470">
          <cell r="H5470" t="str">
            <v>PERRY NG</v>
          </cell>
        </row>
        <row r="5471">
          <cell r="H5471" t="str">
            <v>TOBY GENRICH</v>
          </cell>
        </row>
        <row r="5472">
          <cell r="H5472" t="str">
            <v>JAY KUTNICK</v>
          </cell>
        </row>
        <row r="5473">
          <cell r="H5473" t="str">
            <v>JENNELL KOPP</v>
          </cell>
        </row>
        <row r="5474">
          <cell r="H5474" t="str">
            <v>KELLY WEBSTER</v>
          </cell>
        </row>
        <row r="5475">
          <cell r="H5475" t="str">
            <v>ROJINA PANT</v>
          </cell>
        </row>
        <row r="5476">
          <cell r="H5476" t="str">
            <v>ANDREW NYBERG</v>
          </cell>
        </row>
        <row r="5477">
          <cell r="H5477" t="str">
            <v>DANIEL KRAMER</v>
          </cell>
        </row>
        <row r="5478">
          <cell r="H5478" t="str">
            <v>DANIEL KRAMER</v>
          </cell>
        </row>
        <row r="5479">
          <cell r="H5479" t="str">
            <v>BRYAN LEVY</v>
          </cell>
        </row>
        <row r="5480">
          <cell r="H5480" t="str">
            <v>LISA GALAIDER</v>
          </cell>
        </row>
        <row r="5481">
          <cell r="H5481" t="str">
            <v>LISA GALAIDER</v>
          </cell>
        </row>
        <row r="5482">
          <cell r="H5482" t="str">
            <v>St Catherine Physicians Specialty</v>
          </cell>
        </row>
        <row r="5483">
          <cell r="H5483" t="str">
            <v>CHARLOTTE MOREL</v>
          </cell>
        </row>
        <row r="5484">
          <cell r="H5484" t="str">
            <v>LIZBETH GIBSON</v>
          </cell>
        </row>
        <row r="5485">
          <cell r="H5485" t="str">
            <v>TAMARA MOODY</v>
          </cell>
        </row>
        <row r="5486">
          <cell r="H5486" t="str">
            <v>TAMARA MOODY</v>
          </cell>
        </row>
        <row r="5487">
          <cell r="H5487" t="str">
            <v>WIDIAN JUBAIR</v>
          </cell>
        </row>
        <row r="5488">
          <cell r="H5488" t="str">
            <v>Southern Colorado Family Medicine - Lakeview</v>
          </cell>
        </row>
        <row r="5489">
          <cell r="H5489" t="str">
            <v>KELLY MOWREY</v>
          </cell>
        </row>
        <row r="5490">
          <cell r="H5490" t="str">
            <v>JONATHAN FEENEY</v>
          </cell>
        </row>
        <row r="5491">
          <cell r="H5491" t="str">
            <v>HILARIE GUTIERREZ</v>
          </cell>
        </row>
        <row r="5492">
          <cell r="H5492" t="str">
            <v>JOHN HEAVRIN</v>
          </cell>
        </row>
        <row r="5493">
          <cell r="H5493" t="str">
            <v>CANDACE BROWN</v>
          </cell>
        </row>
        <row r="5494">
          <cell r="H5494" t="str">
            <v>CANDACE BROWN</v>
          </cell>
        </row>
        <row r="5495">
          <cell r="H5495" t="str">
            <v>ANNA EUSER</v>
          </cell>
        </row>
        <row r="5496">
          <cell r="H5496" t="str">
            <v>SEEMA MEHTA STEINKE</v>
          </cell>
        </row>
        <row r="5497">
          <cell r="H5497" t="str">
            <v>KARI SCALETTA</v>
          </cell>
        </row>
        <row r="5498">
          <cell r="H5498" t="str">
            <v>KARI SCALETTA</v>
          </cell>
        </row>
        <row r="5499">
          <cell r="H5499" t="str">
            <v>SETH SKLARE</v>
          </cell>
        </row>
        <row r="5500">
          <cell r="H5500" t="str">
            <v>JULIE SCHAFER</v>
          </cell>
        </row>
        <row r="5501">
          <cell r="H5501" t="str">
            <v>Dimensions Pain Management</v>
          </cell>
        </row>
        <row r="5502">
          <cell r="H5502" t="str">
            <v>Dimensions Pain Management at the Medical Pavilion</v>
          </cell>
        </row>
        <row r="5503">
          <cell r="H5503" t="str">
            <v>ELIZABETH CARTER</v>
          </cell>
        </row>
        <row r="5504">
          <cell r="H5504" t="str">
            <v>KRISTINE LYNCH</v>
          </cell>
        </row>
        <row r="5505">
          <cell r="H5505" t="str">
            <v>CHPG Golden Primary Care</v>
          </cell>
        </row>
        <row r="5506">
          <cell r="H5506" t="str">
            <v>JESSICA BYERS</v>
          </cell>
        </row>
        <row r="5507">
          <cell r="H5507" t="str">
            <v>Southern Colorado Family Medicine - Lakeview</v>
          </cell>
        </row>
        <row r="5508">
          <cell r="H5508" t="str">
            <v>KIMBERLY DULANEY</v>
          </cell>
        </row>
        <row r="5509">
          <cell r="H5509" t="str">
            <v>KIMBERLY DULANEY</v>
          </cell>
        </row>
        <row r="5510">
          <cell r="H5510" t="str">
            <v>ELENA CHERTKOVA</v>
          </cell>
        </row>
        <row r="5511">
          <cell r="H5511" t="str">
            <v>SABINA SCOTT</v>
          </cell>
        </row>
        <row r="5512">
          <cell r="H5512" t="str">
            <v>SOLON ROSENBLATT</v>
          </cell>
        </row>
        <row r="5513">
          <cell r="H5513" t="str">
            <v>KYLIE MAY</v>
          </cell>
        </row>
        <row r="5514">
          <cell r="H5514" t="str">
            <v>SHAUNA GULLEY</v>
          </cell>
        </row>
        <row r="5515">
          <cell r="H5515" t="str">
            <v>JULIA BLASER</v>
          </cell>
        </row>
        <row r="5516">
          <cell r="H5516" t="str">
            <v>JULIA MITCHELL</v>
          </cell>
        </row>
        <row r="5517">
          <cell r="H5517" t="str">
            <v>SYED SAFDAR</v>
          </cell>
        </row>
        <row r="5518">
          <cell r="H5518" t="str">
            <v>SYED SAFDAR</v>
          </cell>
        </row>
        <row r="5519">
          <cell r="H5519" t="str">
            <v>MING WU</v>
          </cell>
        </row>
        <row r="5520">
          <cell r="H5520" t="str">
            <v>ANDREW DABASINSKAS</v>
          </cell>
        </row>
        <row r="5521">
          <cell r="H5521" t="str">
            <v>ANDREW DABASINSKAS</v>
          </cell>
        </row>
        <row r="5522">
          <cell r="H5522" t="str">
            <v>LISET VARGAS</v>
          </cell>
        </row>
        <row r="5523">
          <cell r="H5523" t="str">
            <v>CARISSA SHEA</v>
          </cell>
        </row>
        <row r="5524">
          <cell r="H5524" t="str">
            <v>ANTHONY SANCHEZ</v>
          </cell>
        </row>
        <row r="5525">
          <cell r="H5525" t="str">
            <v>STEVEN FRIEDRICH</v>
          </cell>
        </row>
        <row r="5526">
          <cell r="H5526" t="str">
            <v>AKRAM SHHADEH</v>
          </cell>
        </row>
        <row r="5527">
          <cell r="H5527" t="str">
            <v>BRIAN BAKER</v>
          </cell>
        </row>
        <row r="5528">
          <cell r="H5528" t="str">
            <v>SAHAR ABDELQADER</v>
          </cell>
        </row>
        <row r="5529">
          <cell r="H5529" t="str">
            <v>HARITH QURESHI</v>
          </cell>
        </row>
        <row r="5530">
          <cell r="H5530" t="str">
            <v>HARITH QURESHI</v>
          </cell>
        </row>
        <row r="5531">
          <cell r="H5531" t="str">
            <v>ERIN UNGER</v>
          </cell>
        </row>
        <row r="5532">
          <cell r="H5532" t="str">
            <v>HOLLY MCCOY</v>
          </cell>
        </row>
        <row r="5533">
          <cell r="H5533" t="str">
            <v>NORA ELIZALDE</v>
          </cell>
        </row>
        <row r="5534">
          <cell r="H5534" t="str">
            <v>TREVOR WALL</v>
          </cell>
        </row>
        <row r="5535">
          <cell r="H5535" t="str">
            <v>DAVID DEFRANCISCO</v>
          </cell>
        </row>
        <row r="5536">
          <cell r="H5536" t="str">
            <v>DAVID DEFRANCISCO</v>
          </cell>
        </row>
        <row r="5537">
          <cell r="H5537" t="str">
            <v>AURORA ROBLEDO</v>
          </cell>
        </row>
        <row r="5538">
          <cell r="H5538" t="str">
            <v>DANIELLE ADAMSON</v>
          </cell>
        </row>
        <row r="5539">
          <cell r="H5539" t="str">
            <v>LAUREN WEINBERGER</v>
          </cell>
        </row>
        <row r="5540">
          <cell r="H5540" t="str">
            <v>ROSS IMBRIE</v>
          </cell>
        </row>
        <row r="5541">
          <cell r="H5541" t="str">
            <v>ROSS IMBRIE</v>
          </cell>
        </row>
        <row r="5542">
          <cell r="H5542" t="str">
            <v>LOGAN JAMES</v>
          </cell>
        </row>
        <row r="5543">
          <cell r="H5543" t="str">
            <v>JAMES BOYLE</v>
          </cell>
        </row>
        <row r="5544">
          <cell r="H5544" t="str">
            <v>LAURA STEIN</v>
          </cell>
        </row>
        <row r="5545">
          <cell r="H5545" t="str">
            <v>BHAVANI CHILLARA</v>
          </cell>
        </row>
        <row r="5546">
          <cell r="H5546" t="str">
            <v>JULIE SCOTT</v>
          </cell>
        </row>
        <row r="5547">
          <cell r="H5547" t="str">
            <v>SARAH LIEGL</v>
          </cell>
        </row>
        <row r="5548">
          <cell r="H5548" t="str">
            <v>DENNIS WALES</v>
          </cell>
        </row>
        <row r="5549">
          <cell r="H5549" t="str">
            <v>CCOM Frisco</v>
          </cell>
        </row>
        <row r="5550">
          <cell r="H5550" t="str">
            <v>BRADEN REITER</v>
          </cell>
        </row>
        <row r="5551">
          <cell r="H5551" t="str">
            <v>BRADEN REITER</v>
          </cell>
        </row>
        <row r="5552">
          <cell r="H5552" t="str">
            <v>RICHARD FERET</v>
          </cell>
        </row>
        <row r="5553">
          <cell r="H5553" t="str">
            <v>RICHARD FERET</v>
          </cell>
        </row>
        <row r="5554">
          <cell r="H5554" t="str">
            <v>SHELLY ASBEE</v>
          </cell>
        </row>
        <row r="5555">
          <cell r="H5555" t="str">
            <v>St Anthony Family Medicine Center North Dental Hygienist</v>
          </cell>
        </row>
        <row r="5556">
          <cell r="H5556" t="str">
            <v>TANJA LINDSEY</v>
          </cell>
        </row>
        <row r="5557">
          <cell r="H5557" t="str">
            <v>SKYE HIDDEN</v>
          </cell>
        </row>
        <row r="5558">
          <cell r="H5558" t="str">
            <v>ABHIJIT KARWA</v>
          </cell>
        </row>
        <row r="5559">
          <cell r="H5559" t="str">
            <v>ABHIJIT KARWA</v>
          </cell>
        </row>
        <row r="5560">
          <cell r="H5560" t="str">
            <v>KRISTIN MARRS</v>
          </cell>
        </row>
        <row r="5561">
          <cell r="H5561" t="str">
            <v>CONNOR DEAL</v>
          </cell>
        </row>
        <row r="5562">
          <cell r="H5562" t="str">
            <v>CONNOR DEAL</v>
          </cell>
        </row>
        <row r="5563">
          <cell r="H5563" t="str">
            <v>MARCUS LYON</v>
          </cell>
        </row>
        <row r="5564">
          <cell r="H5564" t="str">
            <v>MARCUS LYON</v>
          </cell>
        </row>
        <row r="5565">
          <cell r="H5565" t="str">
            <v>CLAY DUVAL</v>
          </cell>
        </row>
        <row r="5566">
          <cell r="H5566" t="str">
            <v>Southern Colorado Family Medicine - Lakeview</v>
          </cell>
        </row>
        <row r="5567">
          <cell r="H5567" t="str">
            <v>ERIN CASEY</v>
          </cell>
        </row>
        <row r="5568">
          <cell r="H5568" t="str">
            <v>PHILIP RAMBO</v>
          </cell>
        </row>
        <row r="5569">
          <cell r="H5569" t="str">
            <v>ANNE ROSSIGNOL</v>
          </cell>
        </row>
        <row r="5570">
          <cell r="H5570" t="str">
            <v>ANNE ROSSIGNOL</v>
          </cell>
        </row>
        <row r="5571">
          <cell r="H5571" t="str">
            <v>KARYL VANBENTHUYSEN</v>
          </cell>
        </row>
        <row r="5572">
          <cell r="H5572" t="str">
            <v>LAURA MOORE</v>
          </cell>
        </row>
        <row r="5573">
          <cell r="H5573" t="str">
            <v>TAMBRA YATES</v>
          </cell>
        </row>
        <row r="5574">
          <cell r="H5574" t="str">
            <v>MICHAEL KIM</v>
          </cell>
        </row>
        <row r="5575">
          <cell r="H5575" t="str">
            <v>NITA HARRIS</v>
          </cell>
        </row>
        <row r="5576">
          <cell r="H5576" t="str">
            <v>CREAGH MILFORD</v>
          </cell>
        </row>
        <row r="5577">
          <cell r="H5577" t="str">
            <v>MICHELLE TRAVER</v>
          </cell>
        </row>
        <row r="5578">
          <cell r="H5578" t="str">
            <v>AARON BLACK</v>
          </cell>
        </row>
        <row r="5579">
          <cell r="H5579" t="str">
            <v>KELLY LAWRENCE</v>
          </cell>
        </row>
        <row r="5580">
          <cell r="H5580" t="str">
            <v>ALLISON FAUCETT</v>
          </cell>
        </row>
        <row r="5581">
          <cell r="H5581" t="str">
            <v>EMERSON GONZALEZ SANTOS</v>
          </cell>
        </row>
        <row r="5582">
          <cell r="H5582" t="str">
            <v>EMERSON GONZALEZ SANTOS</v>
          </cell>
        </row>
        <row r="5583">
          <cell r="H5583" t="str">
            <v>JAMIE CURRY</v>
          </cell>
        </row>
        <row r="5584">
          <cell r="H5584" t="str">
            <v>PHILIP PENNINGTON</v>
          </cell>
        </row>
        <row r="5585">
          <cell r="H5585" t="str">
            <v>PHILIP PENNINGTON</v>
          </cell>
        </row>
        <row r="5586">
          <cell r="H5586" t="str">
            <v>JASON PERAGINE</v>
          </cell>
        </row>
        <row r="5587">
          <cell r="H5587" t="str">
            <v>RICHARD MEINIG</v>
          </cell>
        </row>
        <row r="5588">
          <cell r="H5588" t="str">
            <v>DIMITRI KAUFMAN</v>
          </cell>
        </row>
        <row r="5589">
          <cell r="H5589" t="str">
            <v>DALLAS BOGNER</v>
          </cell>
        </row>
        <row r="5590">
          <cell r="H5590" t="str">
            <v>JAYME APPLEBEE</v>
          </cell>
        </row>
        <row r="5591">
          <cell r="H5591" t="str">
            <v>AMY GHAIBEH</v>
          </cell>
        </row>
        <row r="5592">
          <cell r="H5592" t="str">
            <v>PAUL SMITH</v>
          </cell>
        </row>
        <row r="5593">
          <cell r="H5593" t="str">
            <v>FRANK QUAYLE</v>
          </cell>
        </row>
        <row r="5594">
          <cell r="H5594" t="str">
            <v>LESLIE PACKER</v>
          </cell>
        </row>
        <row r="5595">
          <cell r="H5595" t="str">
            <v>BENJAMIN MILAM</v>
          </cell>
        </row>
        <row r="5596">
          <cell r="H5596" t="str">
            <v>GREGORY FEUCHT</v>
          </cell>
        </row>
        <row r="5597">
          <cell r="H5597" t="str">
            <v>GREGORY FEUCHT</v>
          </cell>
        </row>
        <row r="5598">
          <cell r="H5598" t="str">
            <v>YIHENEW NEGATU</v>
          </cell>
        </row>
        <row r="5599">
          <cell r="H5599" t="str">
            <v>SAVANNAH SIEVERS</v>
          </cell>
        </row>
        <row r="5600">
          <cell r="H5600" t="str">
            <v>EMILY LUCKS</v>
          </cell>
        </row>
        <row r="5601">
          <cell r="H5601" t="str">
            <v>EMILY LUCKS</v>
          </cell>
        </row>
        <row r="5602">
          <cell r="H5602" t="str">
            <v>MELANIE SANDOVAL</v>
          </cell>
        </row>
        <row r="5603">
          <cell r="H5603" t="str">
            <v>ALEXANDRIA MULLER</v>
          </cell>
        </row>
        <row r="5604">
          <cell r="H5604" t="str">
            <v>St Anthony Family Medicine Center North</v>
          </cell>
        </row>
        <row r="5605">
          <cell r="H5605" t="str">
            <v>LAUREN FREY</v>
          </cell>
        </row>
        <row r="5606">
          <cell r="H5606" t="str">
            <v>PETER MARSHALL</v>
          </cell>
        </row>
        <row r="5607">
          <cell r="H5607" t="str">
            <v>SUSAN HEFFLEY</v>
          </cell>
        </row>
        <row r="5608">
          <cell r="H5608" t="str">
            <v>LAURA TONSITS</v>
          </cell>
        </row>
        <row r="5609">
          <cell r="H5609" t="str">
            <v>JULIE HSU</v>
          </cell>
        </row>
        <row r="5610">
          <cell r="H5610" t="str">
            <v>JULIE HSU</v>
          </cell>
        </row>
        <row r="5611">
          <cell r="H5611" t="str">
            <v>DAVID DONAHUE</v>
          </cell>
        </row>
        <row r="5612">
          <cell r="H5612" t="str">
            <v>TONI STANDLEY</v>
          </cell>
        </row>
        <row r="5613">
          <cell r="H5613" t="str">
            <v>SARA DIAZ</v>
          </cell>
        </row>
        <row r="5614">
          <cell r="H5614" t="str">
            <v>Pawnee Valley Community Hospital Inc</v>
          </cell>
        </row>
        <row r="5615">
          <cell r="H5615" t="str">
            <v>ALLISON STROH</v>
          </cell>
        </row>
        <row r="5616">
          <cell r="H5616" t="str">
            <v>MICHAL STOTLER</v>
          </cell>
        </row>
        <row r="5617">
          <cell r="H5617" t="str">
            <v>MICHAL STOTLER</v>
          </cell>
        </row>
        <row r="5618">
          <cell r="H5618" t="str">
            <v>CARRIE AUSTIN</v>
          </cell>
        </row>
        <row r="5619">
          <cell r="H5619" t="str">
            <v>CARRIE AUSTIN</v>
          </cell>
        </row>
        <row r="5620">
          <cell r="H5620" t="str">
            <v>CHIJIOKE ENWELUZO</v>
          </cell>
        </row>
        <row r="5621">
          <cell r="H5621" t="str">
            <v>JODI WINICOUR</v>
          </cell>
        </row>
        <row r="5622">
          <cell r="H5622" t="str">
            <v>REBECCA SMITH</v>
          </cell>
        </row>
        <row r="5623">
          <cell r="H5623" t="str">
            <v>REBECCA SMITH</v>
          </cell>
        </row>
        <row r="5624">
          <cell r="H5624" t="str">
            <v>MICHELLE NADON</v>
          </cell>
        </row>
        <row r="5625">
          <cell r="H5625" t="str">
            <v>JACQUELINE KABONGO</v>
          </cell>
        </row>
        <row r="5626">
          <cell r="H5626" t="str">
            <v>JACQUELINE KABONGO</v>
          </cell>
        </row>
        <row r="5627">
          <cell r="H5627" t="str">
            <v>CARLY BEUKMAN</v>
          </cell>
        </row>
        <row r="5628">
          <cell r="H5628" t="str">
            <v>CARLY BEUKMAN</v>
          </cell>
        </row>
        <row r="5629">
          <cell r="H5629" t="str">
            <v>MARY MURRAY</v>
          </cell>
        </row>
        <row r="5630">
          <cell r="H5630" t="str">
            <v>MARY MURRAY</v>
          </cell>
        </row>
        <row r="5631">
          <cell r="H5631" t="str">
            <v>ELIZABETH ROWAN</v>
          </cell>
        </row>
        <row r="5632">
          <cell r="H5632" t="str">
            <v>ELIZABETH ROWAN</v>
          </cell>
        </row>
        <row r="5633">
          <cell r="H5633" t="str">
            <v>CAROLINE STEPHENS</v>
          </cell>
        </row>
        <row r="5634">
          <cell r="H5634" t="str">
            <v>JESSE TROUTMAN</v>
          </cell>
        </row>
        <row r="5635">
          <cell r="H5635" t="str">
            <v>JESSE TROUTMAN</v>
          </cell>
        </row>
        <row r="5636">
          <cell r="H5636" t="str">
            <v>JULIA WATSON</v>
          </cell>
        </row>
        <row r="5637">
          <cell r="H5637" t="str">
            <v>JULIA WATSON</v>
          </cell>
        </row>
        <row r="5638">
          <cell r="H5638" t="str">
            <v>LAURA MILLER</v>
          </cell>
        </row>
        <row r="5639">
          <cell r="H5639" t="str">
            <v>Southern Colorado Family Medicine - Lakeview</v>
          </cell>
        </row>
        <row r="5640">
          <cell r="H5640" t="str">
            <v>SANJAY TRIPATHI</v>
          </cell>
        </row>
        <row r="5641">
          <cell r="H5641" t="str">
            <v>PAMELA VALLEJO-CRAIG</v>
          </cell>
        </row>
        <row r="5642">
          <cell r="H5642" t="str">
            <v>JUAN GODINEZ</v>
          </cell>
        </row>
        <row r="5643">
          <cell r="H5643" t="str">
            <v>DON MOLDEN</v>
          </cell>
        </row>
        <row r="5644">
          <cell r="H5644" t="str">
            <v>CHPG Adventist Hospitalists - Avista</v>
          </cell>
        </row>
        <row r="5645">
          <cell r="H5645" t="str">
            <v>JEFFREY FERGUSON</v>
          </cell>
        </row>
        <row r="5646">
          <cell r="H5646" t="str">
            <v>TRACY JONES</v>
          </cell>
        </row>
        <row r="5647">
          <cell r="H5647" t="str">
            <v>MICHAEL SHULL</v>
          </cell>
        </row>
        <row r="5648">
          <cell r="H5648" t="str">
            <v>THOMAS BARTLETT</v>
          </cell>
        </row>
        <row r="5649">
          <cell r="H5649" t="str">
            <v>THOMAS BARTLETT</v>
          </cell>
        </row>
        <row r="5650">
          <cell r="H5650" t="str">
            <v>IRENE MINKOFF</v>
          </cell>
        </row>
        <row r="5651">
          <cell r="H5651" t="str">
            <v>JEFFREY TURK</v>
          </cell>
        </row>
        <row r="5652">
          <cell r="H5652" t="str">
            <v>ANDREA RYAN</v>
          </cell>
        </row>
        <row r="5653">
          <cell r="H5653" t="str">
            <v>ANDREA RYAN</v>
          </cell>
        </row>
        <row r="5654">
          <cell r="H5654" t="str">
            <v>JAMES KRAMER</v>
          </cell>
        </row>
        <row r="5655">
          <cell r="H5655" t="str">
            <v>JANELL MONFORTON</v>
          </cell>
        </row>
        <row r="5656">
          <cell r="H5656" t="str">
            <v>DEVON DANEY</v>
          </cell>
        </row>
        <row r="5657">
          <cell r="H5657" t="str">
            <v>STEVEN WEISS</v>
          </cell>
        </row>
        <row r="5658">
          <cell r="H5658" t="str">
            <v>DURANT ABERNETHY</v>
          </cell>
        </row>
        <row r="5659">
          <cell r="H5659" t="str">
            <v>PSF Primary Care Health Care Services</v>
          </cell>
        </row>
        <row r="5660">
          <cell r="H5660" t="str">
            <v>SARA ROBISON</v>
          </cell>
        </row>
        <row r="5661">
          <cell r="H5661" t="str">
            <v>ERIN ROARK</v>
          </cell>
        </row>
        <row r="5662">
          <cell r="H5662" t="str">
            <v>JENNIFER DE GROOT</v>
          </cell>
        </row>
        <row r="5663">
          <cell r="H5663" t="str">
            <v>St Anthony Family Medicine Center North</v>
          </cell>
        </row>
        <row r="5664">
          <cell r="H5664" t="str">
            <v>JULIE MACCLUSKEY</v>
          </cell>
        </row>
        <row r="5665">
          <cell r="H5665" t="str">
            <v>ARTHUR LEVENE</v>
          </cell>
        </row>
        <row r="5666">
          <cell r="H5666" t="str">
            <v>NORMAN GRAY</v>
          </cell>
        </row>
        <row r="5667">
          <cell r="H5667" t="str">
            <v>NAIM KHOURY</v>
          </cell>
        </row>
        <row r="5668">
          <cell r="H5668" t="str">
            <v>AUDREY SINDIC</v>
          </cell>
        </row>
        <row r="5669">
          <cell r="H5669" t="str">
            <v>FE ESTELITA BERNARDO</v>
          </cell>
        </row>
        <row r="5670">
          <cell r="H5670" t="str">
            <v>RENATE FETTIG</v>
          </cell>
        </row>
        <row r="5671">
          <cell r="H5671" t="str">
            <v>LAUREN LINDEN</v>
          </cell>
        </row>
        <row r="5672">
          <cell r="H5672" t="str">
            <v>ARUNPREET KAHLON</v>
          </cell>
        </row>
        <row r="5673">
          <cell r="H5673" t="str">
            <v>LORETTE JOHNSON</v>
          </cell>
        </row>
        <row r="5674">
          <cell r="H5674" t="str">
            <v>LORETTE JOHNSON</v>
          </cell>
        </row>
        <row r="5675">
          <cell r="H5675" t="str">
            <v>AARON CARLSON</v>
          </cell>
        </row>
        <row r="5676">
          <cell r="H5676" t="str">
            <v>MARTHA PEDERSEN</v>
          </cell>
        </row>
        <row r="5677">
          <cell r="H5677" t="str">
            <v>BROCK BORDELON</v>
          </cell>
        </row>
        <row r="5678">
          <cell r="H5678" t="str">
            <v>JOSEPH MORRONI</v>
          </cell>
        </row>
        <row r="5679">
          <cell r="H5679" t="str">
            <v>JOSEPH MORRONI</v>
          </cell>
        </row>
        <row r="5680">
          <cell r="H5680" t="str">
            <v>ALDONA STAAR KUMOSA</v>
          </cell>
        </row>
        <row r="5681">
          <cell r="H5681" t="str">
            <v>JAMES LIM</v>
          </cell>
        </row>
        <row r="5682">
          <cell r="H5682" t="str">
            <v>JONATHAN MONTICELLI</v>
          </cell>
        </row>
        <row r="5683">
          <cell r="H5683" t="str">
            <v>JONATHAN MONTICELLI</v>
          </cell>
        </row>
        <row r="5684">
          <cell r="H5684" t="str">
            <v>JOHN MANCINI</v>
          </cell>
        </row>
        <row r="5685">
          <cell r="H5685" t="str">
            <v>ASHISH CHAVDA</v>
          </cell>
        </row>
        <row r="5686">
          <cell r="H5686" t="str">
            <v>ASHISH CHAVDA</v>
          </cell>
        </row>
        <row r="5687">
          <cell r="H5687" t="str">
            <v>St Catherine Physicians Specialty</v>
          </cell>
        </row>
        <row r="5688">
          <cell r="H5688" t="str">
            <v>TIMOTHY COVI</v>
          </cell>
        </row>
        <row r="5689">
          <cell r="H5689" t="str">
            <v>TIMOTHY COVI</v>
          </cell>
        </row>
        <row r="5690">
          <cell r="H5690" t="str">
            <v>HANNAH HOUCK</v>
          </cell>
        </row>
        <row r="5691">
          <cell r="H5691" t="str">
            <v>SET Family Medical Clinics</v>
          </cell>
        </row>
        <row r="5692">
          <cell r="H5692" t="str">
            <v>MATTHEW MORGAN</v>
          </cell>
        </row>
        <row r="5693">
          <cell r="H5693" t="str">
            <v>TODD BOLOTIN</v>
          </cell>
        </row>
        <row r="5694">
          <cell r="H5694" t="str">
            <v>CHRISTOPHER COLE</v>
          </cell>
        </row>
        <row r="5695">
          <cell r="H5695" t="str">
            <v>RICHARD THOMAS</v>
          </cell>
        </row>
        <row r="5696">
          <cell r="H5696" t="str">
            <v>RICHARD THOMAS</v>
          </cell>
        </row>
        <row r="5697">
          <cell r="H5697" t="str">
            <v>MICHAEL SIMPSON</v>
          </cell>
        </row>
        <row r="5698">
          <cell r="H5698" t="str">
            <v>ARMAND BOUZAGLOU</v>
          </cell>
        </row>
        <row r="5699">
          <cell r="H5699" t="str">
            <v>DIANE GARDNER</v>
          </cell>
        </row>
        <row r="5700">
          <cell r="H5700" t="str">
            <v>MATTHEW LUDEMANN</v>
          </cell>
        </row>
        <row r="5701">
          <cell r="H5701" t="str">
            <v>ANTHONY COOPER</v>
          </cell>
        </row>
        <row r="5702">
          <cell r="H5702" t="str">
            <v>ANTHONY COOPER</v>
          </cell>
        </row>
        <row r="5703">
          <cell r="H5703" t="str">
            <v>BREANNA BERRY</v>
          </cell>
        </row>
        <row r="5704">
          <cell r="H5704" t="str">
            <v>ANNA CHOLLET</v>
          </cell>
        </row>
        <row r="5705">
          <cell r="H5705" t="str">
            <v>SONAL KAMALIA</v>
          </cell>
        </row>
        <row r="5706">
          <cell r="H5706" t="str">
            <v>SONAL KAMALIA</v>
          </cell>
        </row>
        <row r="5707">
          <cell r="H5707" t="str">
            <v>MARISSA MORITZ-GUZIK</v>
          </cell>
        </row>
        <row r="5708">
          <cell r="H5708" t="str">
            <v>MARILYN NGUYEN</v>
          </cell>
        </row>
        <row r="5709">
          <cell r="H5709" t="str">
            <v>BRANDON JAMES</v>
          </cell>
        </row>
        <row r="5710">
          <cell r="H5710" t="str">
            <v>St Catherine Physicians Specialty</v>
          </cell>
        </row>
        <row r="5711">
          <cell r="H5711" t="str">
            <v>TRACEY RAFUSE</v>
          </cell>
        </row>
        <row r="5712">
          <cell r="H5712" t="str">
            <v>LAURA STARKS</v>
          </cell>
        </row>
        <row r="5713">
          <cell r="H5713" t="str">
            <v>LAURA STARKS</v>
          </cell>
        </row>
        <row r="5714">
          <cell r="H5714" t="str">
            <v>GENEVIEVE OCHS</v>
          </cell>
        </row>
        <row r="5715">
          <cell r="H5715" t="str">
            <v>FARHOOD FIROUZBAKHT</v>
          </cell>
        </row>
        <row r="5716">
          <cell r="H5716" t="str">
            <v>FARHOOD FIROUZBAKHT</v>
          </cell>
        </row>
        <row r="5717">
          <cell r="H5717" t="str">
            <v>BRIANNE MAXWELL</v>
          </cell>
        </row>
        <row r="5718">
          <cell r="H5718" t="str">
            <v>LAUREN CLEWLEY</v>
          </cell>
        </row>
        <row r="5719">
          <cell r="H5719" t="str">
            <v>DAVID FOUNTAIN</v>
          </cell>
        </row>
        <row r="5720">
          <cell r="H5720" t="str">
            <v>CCOM Durango</v>
          </cell>
        </row>
        <row r="5721">
          <cell r="H5721" t="str">
            <v>DAWN DEROSIER</v>
          </cell>
        </row>
        <row r="5722">
          <cell r="H5722" t="str">
            <v>Southern Colorado Family Medicine - Lakeview</v>
          </cell>
        </row>
        <row r="5723">
          <cell r="H5723" t="str">
            <v>TRACY STILLER</v>
          </cell>
        </row>
        <row r="5724">
          <cell r="H5724" t="str">
            <v>TRACY STILLER</v>
          </cell>
        </row>
        <row r="5725">
          <cell r="H5725" t="str">
            <v>DOLINDA GIBSON</v>
          </cell>
        </row>
        <row r="5726">
          <cell r="H5726" t="str">
            <v>DAVID STARK</v>
          </cell>
        </row>
        <row r="5727">
          <cell r="H5727" t="str">
            <v>ERASMUS MORFE</v>
          </cell>
        </row>
        <row r="5728">
          <cell r="H5728" t="str">
            <v>ERIK VAN OS</v>
          </cell>
        </row>
        <row r="5729">
          <cell r="H5729" t="str">
            <v>St Catherine Physicians Specialty</v>
          </cell>
        </row>
        <row r="5730">
          <cell r="H5730" t="str">
            <v>PAIGE YOUNT</v>
          </cell>
        </row>
        <row r="5731">
          <cell r="H5731" t="str">
            <v>JENNIFER RUPP</v>
          </cell>
        </row>
        <row r="5732">
          <cell r="H5732" t="str">
            <v>DANIEL JOHNSON</v>
          </cell>
        </row>
        <row r="5733">
          <cell r="H5733" t="str">
            <v>ELIZABETH GROSSNICKLE</v>
          </cell>
        </row>
        <row r="5734">
          <cell r="H5734" t="str">
            <v>SHARON KIRBY</v>
          </cell>
        </row>
        <row r="5735">
          <cell r="H5735" t="str">
            <v>ELIZABETH SKELLY</v>
          </cell>
        </row>
        <row r="5736">
          <cell r="H5736" t="str">
            <v>FERNANDO GUARDERAS</v>
          </cell>
        </row>
        <row r="5737">
          <cell r="H5737" t="str">
            <v>ADITYA NANDURI</v>
          </cell>
        </row>
        <row r="5738">
          <cell r="H5738" t="str">
            <v>ADITYA NANDURI</v>
          </cell>
        </row>
        <row r="5739">
          <cell r="H5739" t="str">
            <v>ANGELA CARLOW</v>
          </cell>
        </row>
        <row r="5740">
          <cell r="H5740" t="str">
            <v>ANGELA CARLOW</v>
          </cell>
        </row>
        <row r="5741">
          <cell r="H5741" t="str">
            <v>RICHARD TSAMBIKOS</v>
          </cell>
        </row>
        <row r="5742">
          <cell r="H5742" t="str">
            <v>RICHARD TSAMBIKOS</v>
          </cell>
        </row>
        <row r="5743">
          <cell r="H5743" t="str">
            <v>JILL SEAGER</v>
          </cell>
        </row>
        <row r="5744">
          <cell r="H5744" t="str">
            <v>RILEY SWONSON</v>
          </cell>
        </row>
        <row r="5745">
          <cell r="H5745" t="str">
            <v>St Anthony Family Medicine Center North</v>
          </cell>
        </row>
        <row r="5746">
          <cell r="H5746" t="str">
            <v>LINDSEY DAZZO</v>
          </cell>
        </row>
        <row r="5747">
          <cell r="H5747" t="str">
            <v>BROOKE PAZ</v>
          </cell>
        </row>
        <row r="5748">
          <cell r="H5748" t="str">
            <v>Southern Colorado Family Medicine - Lakeview</v>
          </cell>
        </row>
        <row r="5749">
          <cell r="H5749" t="str">
            <v>ROBIN MILLS</v>
          </cell>
        </row>
        <row r="5750">
          <cell r="H5750" t="str">
            <v>MARY ANN HUANG</v>
          </cell>
        </row>
        <row r="5751">
          <cell r="H5751" t="str">
            <v>CHRISTOPHER ERICKSON</v>
          </cell>
        </row>
        <row r="5752">
          <cell r="H5752" t="str">
            <v>CHRISTOPHER ERICKSON</v>
          </cell>
        </row>
        <row r="5753">
          <cell r="H5753" t="str">
            <v>DEBORAH LEHMAN</v>
          </cell>
        </row>
        <row r="5754">
          <cell r="H5754" t="str">
            <v>JUSTIN ONEESE</v>
          </cell>
        </row>
        <row r="5755">
          <cell r="H5755" t="str">
            <v>HARAN RAVINDRAN</v>
          </cell>
        </row>
        <row r="5756">
          <cell r="H5756" t="str">
            <v>HARAN RAVINDRAN</v>
          </cell>
        </row>
        <row r="5757">
          <cell r="H5757" t="str">
            <v>KRYSTAL TAMURA</v>
          </cell>
        </row>
        <row r="5758">
          <cell r="H5758" t="str">
            <v>DEVANG PATEL</v>
          </cell>
        </row>
        <row r="5759">
          <cell r="H5759" t="str">
            <v>AMBER ABRAMS</v>
          </cell>
        </row>
        <row r="5760">
          <cell r="H5760" t="str">
            <v>MICHAEL BABIGUMIRA</v>
          </cell>
        </row>
        <row r="5761">
          <cell r="H5761" t="str">
            <v>LYDIA HOSTETLER</v>
          </cell>
        </row>
        <row r="5762">
          <cell r="H5762" t="str">
            <v>BRANDON HOY</v>
          </cell>
        </row>
        <row r="5763">
          <cell r="H5763" t="str">
            <v>PATRICIA TURNER</v>
          </cell>
        </row>
        <row r="5764">
          <cell r="H5764" t="str">
            <v>KAITLAND ARD</v>
          </cell>
        </row>
        <row r="5765">
          <cell r="H5765" t="str">
            <v>KAYLA DOLL</v>
          </cell>
        </row>
        <row r="5766">
          <cell r="H5766" t="str">
            <v>Southern Colorado Family Medicine - Lakeview</v>
          </cell>
        </row>
        <row r="5767">
          <cell r="H5767" t="str">
            <v>REBECCA RABINOWITZ</v>
          </cell>
        </row>
        <row r="5768">
          <cell r="H5768" t="str">
            <v>CHRISTOPHER MAWN</v>
          </cell>
        </row>
        <row r="5769">
          <cell r="H5769" t="str">
            <v>PETER SUNENSHINE</v>
          </cell>
        </row>
        <row r="5770">
          <cell r="H5770" t="str">
            <v>KELLY MINIHANE</v>
          </cell>
        </row>
        <row r="5771">
          <cell r="H5771" t="str">
            <v>CESAR TULA</v>
          </cell>
        </row>
        <row r="5772">
          <cell r="H5772" t="str">
            <v>JASON FORSYTHE</v>
          </cell>
        </row>
        <row r="5773">
          <cell r="H5773" t="str">
            <v>JOHN SVINARICH</v>
          </cell>
        </row>
        <row r="5774">
          <cell r="H5774" t="str">
            <v>GEORGE FREY</v>
          </cell>
        </row>
        <row r="5775">
          <cell r="H5775" t="str">
            <v>CCOM Frisco</v>
          </cell>
        </row>
        <row r="5776">
          <cell r="H5776" t="str">
            <v>KRISTIN THANAVARO</v>
          </cell>
        </row>
        <row r="5777">
          <cell r="H5777" t="str">
            <v>BRIANA OSTER</v>
          </cell>
        </row>
        <row r="5778">
          <cell r="H5778" t="str">
            <v>LINDA NATH</v>
          </cell>
        </row>
        <row r="5779">
          <cell r="H5779" t="str">
            <v>SARAH DUOS</v>
          </cell>
        </row>
        <row r="5780">
          <cell r="H5780" t="str">
            <v>KELSEY BERGE</v>
          </cell>
        </row>
        <row r="5781">
          <cell r="H5781" t="str">
            <v>TAMARA REEVES-SANDOVAL</v>
          </cell>
        </row>
        <row r="5782">
          <cell r="H5782" t="str">
            <v>TAMARA REEVES-SANDOVAL</v>
          </cell>
        </row>
        <row r="5783">
          <cell r="H5783" t="str">
            <v>AMANDA HRYCAJ</v>
          </cell>
        </row>
        <row r="5784">
          <cell r="H5784" t="str">
            <v>ALEXIS KEMP</v>
          </cell>
        </row>
        <row r="5785">
          <cell r="H5785" t="str">
            <v>MIKAL PILLATZKE</v>
          </cell>
        </row>
        <row r="5786">
          <cell r="H5786" t="str">
            <v>BAO-THANG NGUYEN</v>
          </cell>
        </row>
        <row r="5787">
          <cell r="H5787" t="str">
            <v>BAO-THANG NGUYEN</v>
          </cell>
        </row>
        <row r="5788">
          <cell r="H5788" t="str">
            <v>Southern Colorado Family Medicine - Lakeview</v>
          </cell>
        </row>
        <row r="5789">
          <cell r="H5789" t="str">
            <v>MACKENZIE PEERY</v>
          </cell>
        </row>
        <row r="5790">
          <cell r="H5790" t="str">
            <v>SCOTT OTTO</v>
          </cell>
        </row>
        <row r="5791">
          <cell r="H5791" t="str">
            <v>THOMAS SANDERS</v>
          </cell>
        </row>
        <row r="5792">
          <cell r="H5792" t="str">
            <v>RYAN WESTHOFF</v>
          </cell>
        </row>
        <row r="5793">
          <cell r="H5793" t="str">
            <v>RYAN WESTHOFF</v>
          </cell>
        </row>
        <row r="5794">
          <cell r="H5794" t="str">
            <v>MEAGAN JONES</v>
          </cell>
        </row>
        <row r="5795">
          <cell r="H5795" t="str">
            <v>HOLLY COPELAND</v>
          </cell>
        </row>
        <row r="5796">
          <cell r="H5796" t="str">
            <v>HOLLY COPELAND</v>
          </cell>
        </row>
        <row r="5797">
          <cell r="H5797" t="str">
            <v>HILA MITCHELL</v>
          </cell>
        </row>
        <row r="5798">
          <cell r="H5798" t="str">
            <v>HILA MITCHELL</v>
          </cell>
        </row>
        <row r="5799">
          <cell r="H5799" t="str">
            <v>KRYSTAL STARNES</v>
          </cell>
        </row>
        <row r="5800">
          <cell r="H5800" t="str">
            <v>BRADLEY BROWN</v>
          </cell>
        </row>
        <row r="5801">
          <cell r="H5801" t="str">
            <v>TARA BARR</v>
          </cell>
        </row>
        <row r="5802">
          <cell r="H5802" t="str">
            <v>JAI PITRE</v>
          </cell>
        </row>
        <row r="5803">
          <cell r="H5803" t="str">
            <v>ANUJ PEDDADA</v>
          </cell>
        </row>
        <row r="5804">
          <cell r="H5804" t="str">
            <v>DAVID ALBRECHT</v>
          </cell>
        </row>
        <row r="5805">
          <cell r="H5805" t="str">
            <v>DEANNE BROWNING</v>
          </cell>
        </row>
        <row r="5806">
          <cell r="H5806" t="str">
            <v>CORINN GAYER</v>
          </cell>
        </row>
        <row r="5807">
          <cell r="H5807" t="str">
            <v>DEBRA MARTIN</v>
          </cell>
        </row>
        <row r="5808">
          <cell r="H5808" t="str">
            <v>DEBRA MARTIN</v>
          </cell>
        </row>
        <row r="5809">
          <cell r="H5809" t="str">
            <v>GREGORY BOHUSLAV</v>
          </cell>
        </row>
        <row r="5810">
          <cell r="H5810" t="str">
            <v>LAUREN WEINBERG</v>
          </cell>
        </row>
        <row r="5811">
          <cell r="H5811" t="str">
            <v>JACKSON TYLER</v>
          </cell>
        </row>
        <row r="5812">
          <cell r="H5812" t="str">
            <v>JACKSON TYLER</v>
          </cell>
        </row>
        <row r="5813">
          <cell r="H5813" t="str">
            <v>FATIMA QURESHI</v>
          </cell>
        </row>
        <row r="5814">
          <cell r="H5814" t="str">
            <v>FATIMA QURESHI</v>
          </cell>
        </row>
        <row r="5815">
          <cell r="H5815" t="str">
            <v>MARIA AGUILAR</v>
          </cell>
        </row>
        <row r="5816">
          <cell r="H5816" t="str">
            <v>St Catherine Physicians Specialty</v>
          </cell>
        </row>
        <row r="5817">
          <cell r="H5817" t="str">
            <v>CHERIE MILLIRONS</v>
          </cell>
        </row>
        <row r="5818">
          <cell r="H5818" t="str">
            <v>MATTHEW KAMPER</v>
          </cell>
        </row>
        <row r="5819">
          <cell r="H5819" t="str">
            <v>STEVEN MAYS</v>
          </cell>
        </row>
        <row r="5820">
          <cell r="H5820" t="str">
            <v>JAMES TATUM</v>
          </cell>
        </row>
        <row r="5821">
          <cell r="H5821" t="str">
            <v>OGEI YAR</v>
          </cell>
        </row>
        <row r="5822">
          <cell r="H5822" t="str">
            <v>BETHANY SONOBE</v>
          </cell>
        </row>
        <row r="5823">
          <cell r="H5823" t="str">
            <v>BETHANY SONOBE</v>
          </cell>
        </row>
        <row r="5824">
          <cell r="H5824" t="str">
            <v>CLINTON MALONE</v>
          </cell>
        </row>
        <row r="5825">
          <cell r="H5825" t="str">
            <v>ANDREW NICHOLSON</v>
          </cell>
        </row>
        <row r="5826">
          <cell r="H5826" t="str">
            <v>KATHERINE KINNEY</v>
          </cell>
        </row>
        <row r="5827">
          <cell r="H5827" t="str">
            <v>BENJAMIN POTTEBAUM</v>
          </cell>
        </row>
        <row r="5828">
          <cell r="H5828" t="str">
            <v>BH Inpatient Programs</v>
          </cell>
        </row>
        <row r="5829">
          <cell r="H5829" t="str">
            <v>AMANDA CHIN</v>
          </cell>
        </row>
        <row r="5830">
          <cell r="H5830" t="str">
            <v>EMMA KENYON</v>
          </cell>
        </row>
        <row r="5831">
          <cell r="H5831" t="str">
            <v>BRANDE ANDREWS</v>
          </cell>
        </row>
        <row r="5832">
          <cell r="H5832" t="str">
            <v>ANNELISE GERARDI</v>
          </cell>
        </row>
        <row r="5833">
          <cell r="H5833" t="str">
            <v>ANNELISE GERARDI</v>
          </cell>
        </row>
        <row r="5834">
          <cell r="H5834" t="str">
            <v>Southern Colorado Family Medicine - Lakeview</v>
          </cell>
        </row>
        <row r="5835">
          <cell r="H5835" t="str">
            <v>FLORY KREUTTER</v>
          </cell>
        </row>
        <row r="5836">
          <cell r="H5836" t="str">
            <v>RALUCA CASCAVAL</v>
          </cell>
        </row>
        <row r="5837">
          <cell r="H5837" t="str">
            <v>RALUCA CASCAVAL</v>
          </cell>
        </row>
        <row r="5838">
          <cell r="H5838" t="str">
            <v>BARBARA POOLE</v>
          </cell>
        </row>
        <row r="5839">
          <cell r="H5839" t="str">
            <v>AMY WELCH</v>
          </cell>
        </row>
        <row r="5840">
          <cell r="H5840" t="str">
            <v>NERMIN IMSIROVIC</v>
          </cell>
        </row>
        <row r="5841">
          <cell r="H5841" t="str">
            <v>RITA BAUMGARTNER</v>
          </cell>
        </row>
        <row r="5842">
          <cell r="H5842" t="str">
            <v>BRIANNE HOGUE</v>
          </cell>
        </row>
        <row r="5843">
          <cell r="H5843" t="str">
            <v>BETH BUEHRER</v>
          </cell>
        </row>
        <row r="5844">
          <cell r="H5844" t="str">
            <v>SEANA BENHAM</v>
          </cell>
        </row>
        <row r="5845">
          <cell r="H5845" t="str">
            <v>SEANA BENHAM</v>
          </cell>
        </row>
        <row r="5846">
          <cell r="H5846" t="str">
            <v>TOVAR ESCALANTE</v>
          </cell>
        </row>
        <row r="5847">
          <cell r="H5847" t="str">
            <v>CHRISTINE BLIVEN</v>
          </cell>
        </row>
        <row r="5848">
          <cell r="H5848" t="str">
            <v>SUSANNA COIRO</v>
          </cell>
        </row>
        <row r="5849">
          <cell r="H5849" t="str">
            <v>SUSANNA COIRO</v>
          </cell>
        </row>
        <row r="5850">
          <cell r="H5850" t="str">
            <v>CINTHIA BATEMAN</v>
          </cell>
        </row>
        <row r="5851">
          <cell r="H5851" t="str">
            <v>DMITRIY PALES</v>
          </cell>
        </row>
        <row r="5852">
          <cell r="H5852" t="str">
            <v>DMITRIY PALES</v>
          </cell>
        </row>
        <row r="5853">
          <cell r="H5853" t="str">
            <v>ARIANA GREENWOOD</v>
          </cell>
        </row>
        <row r="5854">
          <cell r="H5854" t="str">
            <v>DAVID KELLER</v>
          </cell>
        </row>
        <row r="5855">
          <cell r="H5855" t="str">
            <v>TRISCIA MALMSTROM</v>
          </cell>
        </row>
        <row r="5856">
          <cell r="H5856" t="str">
            <v>TRISCIA MALMSTROM</v>
          </cell>
        </row>
        <row r="5857">
          <cell r="H5857" t="str">
            <v>CHELSEA FLOYD</v>
          </cell>
        </row>
        <row r="5858">
          <cell r="H5858" t="str">
            <v>CHELSEA FLOYD</v>
          </cell>
        </row>
        <row r="5859">
          <cell r="H5859" t="str">
            <v>CATHERINE MCGRAW</v>
          </cell>
        </row>
        <row r="5860">
          <cell r="H5860" t="str">
            <v>CATHERINE MCGRAW</v>
          </cell>
        </row>
        <row r="5861">
          <cell r="H5861" t="str">
            <v>LONA AROTIN</v>
          </cell>
        </row>
        <row r="5862">
          <cell r="H5862" t="str">
            <v>SARAH NORWOOD</v>
          </cell>
        </row>
        <row r="5863">
          <cell r="H5863" t="str">
            <v>JENNA JACOBSON</v>
          </cell>
        </row>
        <row r="5864">
          <cell r="H5864" t="str">
            <v>CATHERINE HANKLA</v>
          </cell>
        </row>
        <row r="5865">
          <cell r="H5865" t="str">
            <v>COURTNEY RICKS</v>
          </cell>
        </row>
        <row r="5866">
          <cell r="H5866" t="str">
            <v>MADISON BASSETT</v>
          </cell>
        </row>
        <row r="5867">
          <cell r="H5867" t="str">
            <v>St Anthony Family Medicine Center North</v>
          </cell>
        </row>
        <row r="5868">
          <cell r="H5868" t="str">
            <v>STEPHANIE COX</v>
          </cell>
        </row>
        <row r="5869">
          <cell r="H5869" t="str">
            <v>STEPHANIE COX</v>
          </cell>
        </row>
        <row r="5870">
          <cell r="H5870" t="str">
            <v>JOSEPH LOVATO</v>
          </cell>
        </row>
        <row r="5871">
          <cell r="H5871" t="str">
            <v>DALE SPENCER</v>
          </cell>
        </row>
        <row r="5872">
          <cell r="H5872" t="str">
            <v>KIMBERLY CUNNINGHAM</v>
          </cell>
        </row>
        <row r="5873">
          <cell r="H5873" t="str">
            <v>MEGAN RODGERS BRICKWEG</v>
          </cell>
        </row>
        <row r="5874">
          <cell r="H5874" t="str">
            <v>KAREN GUZZETTA</v>
          </cell>
        </row>
        <row r="5875">
          <cell r="H5875" t="str">
            <v>SET Family Medical Clinics</v>
          </cell>
        </row>
        <row r="5876">
          <cell r="H5876" t="str">
            <v>CHRISTIAN SETZER</v>
          </cell>
        </row>
        <row r="5877">
          <cell r="H5877" t="str">
            <v>CHRISTIAN SETZER</v>
          </cell>
        </row>
        <row r="5878">
          <cell r="H5878" t="str">
            <v>SHANNON GREENLEE</v>
          </cell>
        </row>
        <row r="5879">
          <cell r="H5879" t="str">
            <v>CHRISTOPHER DOLL</v>
          </cell>
        </row>
        <row r="5880">
          <cell r="H5880" t="str">
            <v>JOSHUA BECKMAN</v>
          </cell>
        </row>
        <row r="5881">
          <cell r="H5881" t="str">
            <v>JEANA PETRICKO</v>
          </cell>
        </row>
        <row r="5882">
          <cell r="H5882" t="str">
            <v>JEANA PETRICKO</v>
          </cell>
        </row>
        <row r="5883">
          <cell r="H5883" t="str">
            <v>TREVOR HARRINGTON</v>
          </cell>
        </row>
        <row r="5884">
          <cell r="H5884" t="str">
            <v>The Centre for Behavioral Health</v>
          </cell>
        </row>
        <row r="5885">
          <cell r="H5885" t="str">
            <v>CHRIS SCHABINGER</v>
          </cell>
        </row>
        <row r="5886">
          <cell r="H5886" t="str">
            <v>SARA CAMPBELL</v>
          </cell>
        </row>
        <row r="5887">
          <cell r="H5887" t="str">
            <v>LESLIE SEMERARO</v>
          </cell>
        </row>
        <row r="5888">
          <cell r="H5888" t="str">
            <v>TODD SHEER</v>
          </cell>
        </row>
        <row r="5889">
          <cell r="H5889" t="str">
            <v>WILLIAM FRY</v>
          </cell>
        </row>
        <row r="5890">
          <cell r="H5890" t="str">
            <v>CORY GARTEN</v>
          </cell>
        </row>
        <row r="5891">
          <cell r="H5891" t="str">
            <v>CORY GARTEN</v>
          </cell>
        </row>
        <row r="5892">
          <cell r="H5892" t="str">
            <v>JESSICA SALINAS</v>
          </cell>
        </row>
        <row r="5893">
          <cell r="H5893" t="str">
            <v>KIMBERLY BENTROTT</v>
          </cell>
        </row>
        <row r="5894">
          <cell r="H5894" t="str">
            <v>WILLIAM SMITH</v>
          </cell>
        </row>
        <row r="5895">
          <cell r="H5895" t="str">
            <v>GORDON MCGUIRE</v>
          </cell>
        </row>
        <row r="5896">
          <cell r="H5896" t="str">
            <v>GORDON MCGUIRE</v>
          </cell>
        </row>
        <row r="5897">
          <cell r="H5897" t="str">
            <v>DISHA PATEL</v>
          </cell>
        </row>
        <row r="5898">
          <cell r="H5898" t="str">
            <v>KORI ZEDAKER</v>
          </cell>
        </row>
        <row r="5899">
          <cell r="H5899" t="str">
            <v>WILLIAM GRIGG</v>
          </cell>
        </row>
        <row r="5900">
          <cell r="H5900" t="str">
            <v>WILLIAM GRIGG</v>
          </cell>
        </row>
        <row r="5901">
          <cell r="H5901" t="str">
            <v>YSELA CARRILLO</v>
          </cell>
        </row>
        <row r="5902">
          <cell r="H5902" t="str">
            <v>DAVID BIGGS</v>
          </cell>
        </row>
        <row r="5903">
          <cell r="H5903" t="str">
            <v>DAVID BIGGS</v>
          </cell>
        </row>
        <row r="5904">
          <cell r="H5904" t="str">
            <v>MOHAMMAD REZA MOVAHED SHARIAT PANAHI</v>
          </cell>
        </row>
        <row r="5905">
          <cell r="H5905" t="str">
            <v>EMILLIA LLOYD</v>
          </cell>
        </row>
        <row r="5906">
          <cell r="H5906" t="str">
            <v>THEODORE LARSON</v>
          </cell>
        </row>
        <row r="5907">
          <cell r="H5907" t="str">
            <v>SUSAN MINDORO</v>
          </cell>
        </row>
        <row r="5908">
          <cell r="H5908" t="str">
            <v>RACHEL CERCHIA</v>
          </cell>
        </row>
        <row r="5909">
          <cell r="H5909" t="str">
            <v>SANDRA EWER</v>
          </cell>
        </row>
        <row r="5910">
          <cell r="H5910" t="str">
            <v>LAURA FRIEDLANDER</v>
          </cell>
        </row>
        <row r="5911">
          <cell r="H5911" t="str">
            <v>LAURA FRIEDLANDER</v>
          </cell>
        </row>
        <row r="5912">
          <cell r="H5912" t="str">
            <v>TAMARA KHATIB</v>
          </cell>
        </row>
        <row r="5913">
          <cell r="H5913" t="str">
            <v>TAMARA KHATIB</v>
          </cell>
        </row>
        <row r="5914">
          <cell r="H5914" t="str">
            <v>KRISTINA SEARLS</v>
          </cell>
        </row>
        <row r="5915">
          <cell r="H5915" t="str">
            <v>RACHAEL SVATY</v>
          </cell>
        </row>
        <row r="5916">
          <cell r="H5916" t="str">
            <v>AMY NGUYEN</v>
          </cell>
        </row>
        <row r="5917">
          <cell r="H5917" t="str">
            <v>HALA OMAR</v>
          </cell>
        </row>
        <row r="5918">
          <cell r="H5918" t="str">
            <v>HEATHER BRAND</v>
          </cell>
        </row>
        <row r="5919">
          <cell r="H5919" t="str">
            <v>JENNIFER CLARK</v>
          </cell>
        </row>
        <row r="5920">
          <cell r="H5920" t="str">
            <v>MICHAEL GONZALES</v>
          </cell>
        </row>
        <row r="5921">
          <cell r="H5921" t="str">
            <v>MICHAEL GONZALES</v>
          </cell>
        </row>
        <row r="5922">
          <cell r="H5922" t="str">
            <v>CHELSEA CARRUTHERS</v>
          </cell>
        </row>
        <row r="5923">
          <cell r="H5923" t="str">
            <v>MARVIN LEE</v>
          </cell>
        </row>
        <row r="5924">
          <cell r="H5924" t="str">
            <v>MARVIN LEE</v>
          </cell>
        </row>
        <row r="5925">
          <cell r="H5925" t="str">
            <v>ANN-MARIE BOURQUE-KOCH</v>
          </cell>
        </row>
        <row r="5926">
          <cell r="H5926" t="str">
            <v>WENDY GUEVEL</v>
          </cell>
        </row>
        <row r="5927">
          <cell r="H5927" t="str">
            <v>KELLY OKEEFE</v>
          </cell>
        </row>
        <row r="5928">
          <cell r="H5928" t="str">
            <v>MARIA HOUSLEY KOLTER</v>
          </cell>
        </row>
        <row r="5929">
          <cell r="H5929" t="str">
            <v>STAR FOWLER</v>
          </cell>
        </row>
        <row r="5930">
          <cell r="H5930" t="str">
            <v>ALECIA BRYNDA</v>
          </cell>
        </row>
        <row r="5931">
          <cell r="H5931" t="str">
            <v>ALECIA BRYNDA</v>
          </cell>
        </row>
        <row r="5932">
          <cell r="H5932" t="str">
            <v>JESSICA HARNESS</v>
          </cell>
        </row>
        <row r="5933">
          <cell r="H5933" t="str">
            <v>DAVID SMOLEV</v>
          </cell>
        </row>
        <row r="5934">
          <cell r="H5934" t="str">
            <v>DAVID SMOLEV</v>
          </cell>
        </row>
        <row r="5935">
          <cell r="H5935" t="str">
            <v>NEAL KRAUS</v>
          </cell>
        </row>
        <row r="5936">
          <cell r="H5936" t="str">
            <v>NEAL KRAUS</v>
          </cell>
        </row>
        <row r="5937">
          <cell r="H5937" t="str">
            <v>NATHAN CULBERSON</v>
          </cell>
        </row>
        <row r="5938">
          <cell r="H5938" t="str">
            <v>KATHERINE DANIELSON</v>
          </cell>
        </row>
        <row r="5939">
          <cell r="H5939" t="str">
            <v>GARY TACKLING</v>
          </cell>
        </row>
        <row r="5940">
          <cell r="H5940" t="str">
            <v>GARY TACKLING</v>
          </cell>
        </row>
        <row r="5941">
          <cell r="H5941" t="str">
            <v>JENNIFER ABBEY</v>
          </cell>
        </row>
        <row r="5942">
          <cell r="H5942" t="str">
            <v>KARLA WALLEN</v>
          </cell>
        </row>
        <row r="5943">
          <cell r="H5943" t="str">
            <v>RICHARD LOVATO</v>
          </cell>
        </row>
        <row r="5944">
          <cell r="H5944" t="str">
            <v>JOHN PAK</v>
          </cell>
        </row>
        <row r="5945">
          <cell r="H5945" t="str">
            <v>MICHAEL WILLIAMS</v>
          </cell>
        </row>
        <row r="5946">
          <cell r="H5946" t="str">
            <v>BRAHIM ELOUARDIGHI</v>
          </cell>
        </row>
        <row r="5947">
          <cell r="H5947" t="str">
            <v>WILLIAM BARRY</v>
          </cell>
        </row>
        <row r="5948">
          <cell r="H5948" t="str">
            <v>DOUGLAS ROVIRA</v>
          </cell>
        </row>
        <row r="5949">
          <cell r="H5949" t="str">
            <v>RAMONA RODRIGUEZ</v>
          </cell>
        </row>
        <row r="5950">
          <cell r="H5950" t="str">
            <v>EMILY BAIYEE TOEGEL</v>
          </cell>
        </row>
        <row r="5951">
          <cell r="H5951" t="str">
            <v>ANKUR GARG</v>
          </cell>
        </row>
        <row r="5952">
          <cell r="H5952" t="str">
            <v>CLAIRE UEBBING</v>
          </cell>
        </row>
        <row r="5953">
          <cell r="H5953" t="str">
            <v>DANIEL MCINTYRE</v>
          </cell>
        </row>
        <row r="5954">
          <cell r="H5954" t="str">
            <v>DANIEL MCINTYRE</v>
          </cell>
        </row>
        <row r="5955">
          <cell r="H5955" t="str">
            <v>ERIC PITTMAN</v>
          </cell>
        </row>
        <row r="5956">
          <cell r="H5956" t="str">
            <v>BRANDY FRAZAO</v>
          </cell>
        </row>
        <row r="5957">
          <cell r="H5957" t="str">
            <v>HILLARY JARNAGIN</v>
          </cell>
        </row>
        <row r="5958">
          <cell r="H5958" t="str">
            <v>JOHN JOYCE</v>
          </cell>
        </row>
        <row r="5959">
          <cell r="H5959" t="str">
            <v>RISHI ARIOLA-TIRELLA</v>
          </cell>
        </row>
        <row r="5960">
          <cell r="H5960" t="str">
            <v>RISHI ARIOLA-TIRELLA</v>
          </cell>
        </row>
        <row r="5961">
          <cell r="H5961" t="str">
            <v>GREGORY CARLSON</v>
          </cell>
        </row>
        <row r="5962">
          <cell r="H5962" t="str">
            <v>DANIEL BURKE</v>
          </cell>
        </row>
        <row r="5963">
          <cell r="H5963" t="str">
            <v>DANIEL BURKE</v>
          </cell>
        </row>
        <row r="5964">
          <cell r="H5964" t="str">
            <v>ROYCE TOFFOL</v>
          </cell>
        </row>
        <row r="5965">
          <cell r="H5965" t="str">
            <v>ROYCE TOFFOL</v>
          </cell>
        </row>
        <row r="5966">
          <cell r="H5966" t="str">
            <v>KAITLYN BOHUS</v>
          </cell>
        </row>
        <row r="5967">
          <cell r="H5967" t="str">
            <v>LINDA MATTHEWS</v>
          </cell>
        </row>
        <row r="5968">
          <cell r="H5968" t="str">
            <v>ROBIN GALLOWAY</v>
          </cell>
        </row>
        <row r="5969">
          <cell r="H5969" t="str">
            <v>KAREN BOGATAJ</v>
          </cell>
        </row>
        <row r="5970">
          <cell r="H5970" t="str">
            <v>KAREN BOGATAJ</v>
          </cell>
        </row>
        <row r="5971">
          <cell r="H5971" t="str">
            <v>OSWALDO GRENARDO</v>
          </cell>
        </row>
        <row r="5972">
          <cell r="H5972" t="str">
            <v>SERGIU SURDULESCU</v>
          </cell>
        </row>
        <row r="5973">
          <cell r="H5973" t="str">
            <v>SERGIU SURDULESCU</v>
          </cell>
        </row>
        <row r="5974">
          <cell r="H5974" t="str">
            <v>SARAH GOODPASTOR</v>
          </cell>
        </row>
        <row r="5975">
          <cell r="H5975" t="str">
            <v>FAYE SUNDAHL</v>
          </cell>
        </row>
        <row r="5976">
          <cell r="H5976" t="str">
            <v>FAYE SUNDAHL</v>
          </cell>
        </row>
        <row r="5977">
          <cell r="H5977" t="str">
            <v>BENJAMIN STEWART</v>
          </cell>
        </row>
        <row r="5978">
          <cell r="H5978" t="str">
            <v>BENJAMIN STEWART</v>
          </cell>
        </row>
        <row r="5979">
          <cell r="H5979" t="str">
            <v>JASON MCGOWAN</v>
          </cell>
        </row>
        <row r="5980">
          <cell r="H5980" t="str">
            <v>ANDREW MORRIS</v>
          </cell>
        </row>
        <row r="5981">
          <cell r="H5981" t="str">
            <v>ANDREW MORRIS</v>
          </cell>
        </row>
        <row r="5982">
          <cell r="H5982" t="str">
            <v>HEIDI HARROLD</v>
          </cell>
        </row>
        <row r="5983">
          <cell r="H5983" t="str">
            <v>CARISSA WESTERFIELD</v>
          </cell>
        </row>
        <row r="5984">
          <cell r="H5984" t="str">
            <v>JOHN WEEKS</v>
          </cell>
        </row>
        <row r="5985">
          <cell r="H5985" t="str">
            <v>BRIAN IHM</v>
          </cell>
        </row>
        <row r="5986">
          <cell r="H5986" t="str">
            <v>BRIAN IHM</v>
          </cell>
        </row>
        <row r="5987">
          <cell r="H5987" t="str">
            <v>MONICA BULLOCK</v>
          </cell>
        </row>
        <row r="5988">
          <cell r="H5988" t="str">
            <v>MONICA BULLOCK</v>
          </cell>
        </row>
        <row r="5989">
          <cell r="H5989" t="str">
            <v>TRIER ABEYTA</v>
          </cell>
        </row>
        <row r="5990">
          <cell r="H5990" t="str">
            <v>SHERYL BRADY</v>
          </cell>
        </row>
        <row r="5991">
          <cell r="H5991" t="str">
            <v>ANDREW REILAND</v>
          </cell>
        </row>
        <row r="5992">
          <cell r="H5992" t="str">
            <v>JENNIFER DAVIS</v>
          </cell>
        </row>
        <row r="5993">
          <cell r="H5993" t="str">
            <v>JENNIFER DAVIS</v>
          </cell>
        </row>
        <row r="5994">
          <cell r="H5994" t="str">
            <v>MARIANNE STRAUMAN</v>
          </cell>
        </row>
        <row r="5995">
          <cell r="H5995" t="str">
            <v>MARIANNE STRAUMAN</v>
          </cell>
        </row>
        <row r="5996">
          <cell r="H5996" t="str">
            <v>AUBREY SNYDER</v>
          </cell>
        </row>
        <row r="5997">
          <cell r="H5997" t="str">
            <v>AUBREY SNYDER</v>
          </cell>
        </row>
        <row r="5998">
          <cell r="H5998" t="str">
            <v>PETER ELLIOTT</v>
          </cell>
        </row>
        <row r="5999">
          <cell r="H5999" t="str">
            <v>BARBARA KURLAN</v>
          </cell>
        </row>
        <row r="6000">
          <cell r="H6000" t="str">
            <v>BARBARA KURLAN</v>
          </cell>
        </row>
        <row r="6001">
          <cell r="H6001" t="str">
            <v>THOMAS MILLER</v>
          </cell>
        </row>
        <row r="6002">
          <cell r="H6002" t="str">
            <v>THOMAS MILLER</v>
          </cell>
        </row>
        <row r="6003">
          <cell r="H6003" t="str">
            <v>JEFFREY MOODY</v>
          </cell>
        </row>
        <row r="6004">
          <cell r="H6004" t="str">
            <v>ELIZABETH CEILLEY</v>
          </cell>
        </row>
        <row r="6005">
          <cell r="H6005" t="str">
            <v>ELIZABETH CEILLEY</v>
          </cell>
        </row>
        <row r="6006">
          <cell r="H6006" t="str">
            <v>ANDREW KOSMOWSKI</v>
          </cell>
        </row>
        <row r="6007">
          <cell r="H6007" t="str">
            <v>SHARI NIEMAN</v>
          </cell>
        </row>
        <row r="6008">
          <cell r="H6008" t="str">
            <v>ROBERT MICHAEL</v>
          </cell>
        </row>
        <row r="6009">
          <cell r="H6009" t="str">
            <v>REBECCA VOGEL</v>
          </cell>
        </row>
        <row r="6010">
          <cell r="H6010" t="str">
            <v>NELU COJANU</v>
          </cell>
        </row>
        <row r="6011">
          <cell r="H6011" t="str">
            <v>NELU COJANU</v>
          </cell>
        </row>
        <row r="6012">
          <cell r="H6012" t="str">
            <v>ERIN HARPER-SANCHEZ</v>
          </cell>
        </row>
        <row r="6013">
          <cell r="H6013" t="str">
            <v>JENNIFER CHOU</v>
          </cell>
        </row>
        <row r="6014">
          <cell r="H6014" t="str">
            <v>JENNIFER CHOU</v>
          </cell>
        </row>
        <row r="6015">
          <cell r="H6015" t="str">
            <v>EDWARD MALCOLM</v>
          </cell>
        </row>
        <row r="6016">
          <cell r="H6016" t="str">
            <v>EDWARD MALCOLM</v>
          </cell>
        </row>
        <row r="6017">
          <cell r="H6017" t="str">
            <v>BRIAN BIXLER</v>
          </cell>
        </row>
        <row r="6018">
          <cell r="H6018" t="str">
            <v>RACHEL BUCK</v>
          </cell>
        </row>
        <row r="6019">
          <cell r="H6019" t="str">
            <v>ELIZABETH ROSS</v>
          </cell>
        </row>
        <row r="6020">
          <cell r="H6020" t="str">
            <v>MANDI MINZENMEYER</v>
          </cell>
        </row>
        <row r="6021">
          <cell r="H6021" t="str">
            <v>St Anthony Family Medicine Center North</v>
          </cell>
        </row>
        <row r="6022">
          <cell r="H6022" t="str">
            <v>DAVID VANSICKLE</v>
          </cell>
        </row>
        <row r="6023">
          <cell r="H6023" t="str">
            <v>KATHRYN HOCH</v>
          </cell>
        </row>
        <row r="6024">
          <cell r="H6024" t="str">
            <v>ASHISH KABRA</v>
          </cell>
        </row>
        <row r="6025">
          <cell r="H6025" t="str">
            <v>CYNTHIA MILLWARD</v>
          </cell>
        </row>
        <row r="6026">
          <cell r="H6026" t="str">
            <v>VLADIMIR PECH</v>
          </cell>
        </row>
        <row r="6027">
          <cell r="H6027" t="str">
            <v>VLADIMIR PECH</v>
          </cell>
        </row>
        <row r="6028">
          <cell r="H6028" t="str">
            <v>MANSOOR AHMAD</v>
          </cell>
        </row>
        <row r="6029">
          <cell r="H6029" t="str">
            <v>MANSOOR AHMAD</v>
          </cell>
        </row>
        <row r="6030">
          <cell r="H6030" t="str">
            <v>SHARON KIRBY</v>
          </cell>
        </row>
        <row r="6031">
          <cell r="H6031" t="str">
            <v>SHARON KIRBY</v>
          </cell>
        </row>
        <row r="6032">
          <cell r="H6032" t="str">
            <v>TON-VINH NGUYEN</v>
          </cell>
        </row>
        <row r="6033">
          <cell r="H6033" t="str">
            <v>TON-VINH NGUYEN</v>
          </cell>
        </row>
        <row r="6034">
          <cell r="H6034" t="str">
            <v>NANDHINI SEHAR</v>
          </cell>
        </row>
        <row r="6035">
          <cell r="H6035" t="str">
            <v>ALLISON MOORE</v>
          </cell>
        </row>
        <row r="6036">
          <cell r="H6036" t="str">
            <v>TORRI IGOU</v>
          </cell>
        </row>
        <row r="6037">
          <cell r="H6037" t="str">
            <v>FREDERIQUE GIGUERE</v>
          </cell>
        </row>
        <row r="6038">
          <cell r="H6038" t="str">
            <v>FREDERIQUE GIGUERE</v>
          </cell>
        </row>
        <row r="6039">
          <cell r="H6039" t="str">
            <v>DAVID KORNHAUSER</v>
          </cell>
        </row>
        <row r="6040">
          <cell r="H6040" t="str">
            <v>CHRIS KIM</v>
          </cell>
        </row>
        <row r="6041">
          <cell r="H6041" t="str">
            <v>CHRIS KIM</v>
          </cell>
        </row>
        <row r="6042">
          <cell r="H6042" t="str">
            <v>JASON CHU</v>
          </cell>
        </row>
        <row r="6043">
          <cell r="H6043" t="str">
            <v>WILLIAM ANDERSON</v>
          </cell>
        </row>
        <row r="6044">
          <cell r="H6044" t="str">
            <v>SHEENA CARSWELL</v>
          </cell>
        </row>
        <row r="6045">
          <cell r="H6045" t="str">
            <v>SHEENA CARSWELL</v>
          </cell>
        </row>
        <row r="6046">
          <cell r="H6046" t="str">
            <v>JAMIE JORDAN</v>
          </cell>
        </row>
        <row r="6047">
          <cell r="H6047" t="str">
            <v>LESLIE HINDS</v>
          </cell>
        </row>
        <row r="6048">
          <cell r="H6048" t="str">
            <v>CHRISTOPHER CORDOVA</v>
          </cell>
        </row>
        <row r="6049">
          <cell r="H6049" t="str">
            <v>SADIK SHAREF</v>
          </cell>
        </row>
        <row r="6050">
          <cell r="H6050" t="str">
            <v>SADIK SHAREF</v>
          </cell>
        </row>
        <row r="6051">
          <cell r="H6051" t="str">
            <v>ALEXANDRIA TOPOLKO</v>
          </cell>
        </row>
        <row r="6052">
          <cell r="H6052" t="str">
            <v>ANTHONY CHAPPELL</v>
          </cell>
        </row>
        <row r="6053">
          <cell r="H6053" t="str">
            <v>ALEXANDRIA TOPOLKO</v>
          </cell>
        </row>
        <row r="6054">
          <cell r="H6054" t="str">
            <v>BRANDON SMITH</v>
          </cell>
        </row>
        <row r="6055">
          <cell r="H6055" t="str">
            <v>BOAZ PAUL</v>
          </cell>
        </row>
        <row r="6056">
          <cell r="H6056" t="str">
            <v>BOAZ PAUL</v>
          </cell>
        </row>
        <row r="6057">
          <cell r="H6057" t="str">
            <v>CHRISTINA RIVA</v>
          </cell>
        </row>
        <row r="6058">
          <cell r="H6058" t="str">
            <v>PAUL JUDISCAK</v>
          </cell>
        </row>
        <row r="6059">
          <cell r="H6059" t="str">
            <v>PAUL JUDISCAK</v>
          </cell>
        </row>
        <row r="6060">
          <cell r="H6060" t="str">
            <v>CARYN COVELLA</v>
          </cell>
        </row>
        <row r="6061">
          <cell r="H6061" t="str">
            <v>CHLOE BENNETT</v>
          </cell>
        </row>
        <row r="6062">
          <cell r="H6062" t="str">
            <v>BRIAN NORBURY</v>
          </cell>
        </row>
        <row r="6063">
          <cell r="H6063" t="str">
            <v>JAMES ZAUCHE</v>
          </cell>
        </row>
        <row r="6064">
          <cell r="H6064" t="str">
            <v>ERNESTO HERFTER</v>
          </cell>
        </row>
        <row r="6065">
          <cell r="H6065" t="str">
            <v>ELLEN BURKETT</v>
          </cell>
        </row>
        <row r="6066">
          <cell r="H6066" t="str">
            <v>JONATHAN PETERSON</v>
          </cell>
        </row>
        <row r="6067">
          <cell r="H6067" t="str">
            <v>MARIA HOFFMAN-SHULER</v>
          </cell>
        </row>
        <row r="6068">
          <cell r="H6068" t="str">
            <v>LUKE ANGEL</v>
          </cell>
        </row>
        <row r="6069">
          <cell r="H6069" t="str">
            <v>BARBARA HAMILTON</v>
          </cell>
        </row>
        <row r="6070">
          <cell r="H6070" t="str">
            <v>BARBARA HAMILTON</v>
          </cell>
        </row>
        <row r="6071">
          <cell r="H6071" t="str">
            <v>STACEY WHITE</v>
          </cell>
        </row>
        <row r="6072">
          <cell r="H6072" t="str">
            <v>JOSHUA VANDERWERF</v>
          </cell>
        </row>
        <row r="6073">
          <cell r="H6073" t="str">
            <v>NICOLAS GAMBLE</v>
          </cell>
        </row>
        <row r="6074">
          <cell r="H6074" t="str">
            <v>CHRISTEN JANNEY</v>
          </cell>
        </row>
        <row r="6075">
          <cell r="H6075" t="str">
            <v>KAMEEL SNEIJ</v>
          </cell>
        </row>
        <row r="6076">
          <cell r="H6076" t="str">
            <v>DANIELLE TUCKER</v>
          </cell>
        </row>
        <row r="6077">
          <cell r="H6077" t="str">
            <v>Southern Colorado Family Medicine - Lakeview</v>
          </cell>
        </row>
        <row r="6078">
          <cell r="H6078" t="str">
            <v>HANNAH ADDISON</v>
          </cell>
        </row>
        <row r="6079">
          <cell r="H6079" t="str">
            <v>EMILY UNTERREINER</v>
          </cell>
        </row>
        <row r="6080">
          <cell r="H6080" t="str">
            <v>St Anthony Family Medicine Center North</v>
          </cell>
        </row>
        <row r="6081">
          <cell r="H6081" t="str">
            <v>KIMBERLY FURRY</v>
          </cell>
        </row>
        <row r="6082">
          <cell r="H6082" t="str">
            <v>STEVEN MYERS</v>
          </cell>
        </row>
        <row r="6083">
          <cell r="H6083" t="str">
            <v>KEITH MINIHANE</v>
          </cell>
        </row>
        <row r="6084">
          <cell r="H6084" t="str">
            <v>KIMBERLY AYRES</v>
          </cell>
        </row>
        <row r="6085">
          <cell r="H6085" t="str">
            <v>ANDREA WHITE</v>
          </cell>
        </row>
        <row r="6086">
          <cell r="H6086" t="str">
            <v>HENRY ROSEVEAR</v>
          </cell>
        </row>
        <row r="6087">
          <cell r="H6087" t="str">
            <v>ROBERT HARMON</v>
          </cell>
        </row>
        <row r="6088">
          <cell r="H6088" t="str">
            <v>MEGAN PRESS</v>
          </cell>
        </row>
        <row r="6089">
          <cell r="H6089" t="str">
            <v>KASEY THRAILKILL</v>
          </cell>
        </row>
        <row r="6090">
          <cell r="H6090" t="str">
            <v>DEBRA TOTA</v>
          </cell>
        </row>
        <row r="6091">
          <cell r="H6091" t="str">
            <v>MACKENZIE MORGAN</v>
          </cell>
        </row>
        <row r="6092">
          <cell r="H6092" t="str">
            <v>JENNIFER TIERNEY</v>
          </cell>
        </row>
        <row r="6093">
          <cell r="H6093" t="str">
            <v>THERESA GENT</v>
          </cell>
        </row>
        <row r="6094">
          <cell r="H6094" t="str">
            <v>MAILIN CELESTINE</v>
          </cell>
        </row>
        <row r="6095">
          <cell r="H6095" t="str">
            <v>LIZA VANCE</v>
          </cell>
        </row>
        <row r="6096">
          <cell r="H6096" t="str">
            <v>DANIEL KRYPEL</v>
          </cell>
        </row>
        <row r="6097">
          <cell r="H6097" t="str">
            <v>DANIEL KRYPEL</v>
          </cell>
        </row>
        <row r="6098">
          <cell r="H6098" t="str">
            <v>CHELSEA TRIERWEILER</v>
          </cell>
        </row>
        <row r="6099">
          <cell r="H6099" t="str">
            <v>BRIANNA JACKSON</v>
          </cell>
        </row>
        <row r="6100">
          <cell r="H6100" t="str">
            <v>BRIANNA JACKSON</v>
          </cell>
        </row>
        <row r="6101">
          <cell r="H6101" t="str">
            <v>HANNAH HEMMING</v>
          </cell>
        </row>
        <row r="6102">
          <cell r="H6102" t="str">
            <v>KELSI NASH</v>
          </cell>
        </row>
        <row r="6103">
          <cell r="H6103" t="str">
            <v>MYKA MURPHY</v>
          </cell>
        </row>
        <row r="6104">
          <cell r="H6104" t="str">
            <v>ANDREW TANNER</v>
          </cell>
        </row>
        <row r="6105">
          <cell r="H6105" t="str">
            <v>ANDREW TANNER</v>
          </cell>
        </row>
        <row r="6106">
          <cell r="H6106" t="str">
            <v>RYAN JAARSMA</v>
          </cell>
        </row>
        <row r="6107">
          <cell r="H6107" t="str">
            <v>ROLAND BAIZA</v>
          </cell>
        </row>
        <row r="6108">
          <cell r="H6108" t="str">
            <v>RICARDO CRISOSTOMO</v>
          </cell>
        </row>
        <row r="6109">
          <cell r="H6109" t="str">
            <v>KEVIN MILLER</v>
          </cell>
        </row>
        <row r="6110">
          <cell r="H6110" t="str">
            <v>THOMAS CAIN</v>
          </cell>
        </row>
        <row r="6111">
          <cell r="H6111" t="str">
            <v>ANN GRACE</v>
          </cell>
        </row>
        <row r="6112">
          <cell r="H6112" t="str">
            <v>JASON JENNINGS</v>
          </cell>
        </row>
        <row r="6113">
          <cell r="H6113" t="str">
            <v>SARAH BRETZ</v>
          </cell>
        </row>
        <row r="6114">
          <cell r="H6114" t="str">
            <v>JOSHUA RUSK</v>
          </cell>
        </row>
        <row r="6115">
          <cell r="H6115" t="str">
            <v>CHRISTOPHER HOANG</v>
          </cell>
        </row>
        <row r="6116">
          <cell r="H6116" t="str">
            <v>CHRISTOPHER HOANG</v>
          </cell>
        </row>
        <row r="6117">
          <cell r="H6117" t="str">
            <v>BRIAN KILMARTIN</v>
          </cell>
        </row>
        <row r="6118">
          <cell r="H6118" t="str">
            <v>Southern Colorado Family Medicine - Lakeview</v>
          </cell>
        </row>
        <row r="6119">
          <cell r="H6119" t="str">
            <v>STACIE KAMADA-HIGA</v>
          </cell>
        </row>
        <row r="6120">
          <cell r="H6120" t="str">
            <v>STACIE KAMADA-HIGA</v>
          </cell>
        </row>
        <row r="6121">
          <cell r="H6121" t="str">
            <v>EMILY PARKER</v>
          </cell>
        </row>
        <row r="6122">
          <cell r="H6122" t="str">
            <v>EMILY PARKER</v>
          </cell>
        </row>
        <row r="6123">
          <cell r="H6123" t="str">
            <v>JANE VELA</v>
          </cell>
        </row>
        <row r="6124">
          <cell r="H6124" t="str">
            <v>JODI MCANDREW</v>
          </cell>
        </row>
        <row r="6125">
          <cell r="H6125" t="str">
            <v>KIMBERLY MAHOWALD</v>
          </cell>
        </row>
        <row r="6126">
          <cell r="H6126" t="str">
            <v>KELLIE COSTANZA</v>
          </cell>
        </row>
        <row r="6127">
          <cell r="H6127" t="str">
            <v>GREGORY WITTENBURG</v>
          </cell>
        </row>
        <row r="6128">
          <cell r="H6128" t="str">
            <v>ASHLEY SOLOMON</v>
          </cell>
        </row>
        <row r="6129">
          <cell r="H6129" t="str">
            <v>MCINALLY PIETTE</v>
          </cell>
        </row>
        <row r="6130">
          <cell r="H6130" t="str">
            <v>CHIA-HUI LEE</v>
          </cell>
        </row>
        <row r="6131">
          <cell r="H6131" t="str">
            <v>ANDREA DIMICHELE-MANES</v>
          </cell>
        </row>
        <row r="6132">
          <cell r="H6132" t="str">
            <v>AMBER WHITTON-SMITH</v>
          </cell>
        </row>
        <row r="6133">
          <cell r="H6133" t="str">
            <v>CARMEN COJANU</v>
          </cell>
        </row>
        <row r="6134">
          <cell r="H6134" t="str">
            <v>CARMEN COJANU</v>
          </cell>
        </row>
        <row r="6135">
          <cell r="H6135" t="str">
            <v>PRASHANT KRISHNAN</v>
          </cell>
        </row>
        <row r="6136">
          <cell r="H6136" t="str">
            <v>ALLISON SHAPIRO</v>
          </cell>
        </row>
        <row r="6137">
          <cell r="H6137" t="str">
            <v>ALLISON SHAPIRO</v>
          </cell>
        </row>
        <row r="6138">
          <cell r="H6138" t="str">
            <v>CAROLYN APRIL</v>
          </cell>
        </row>
        <row r="6139">
          <cell r="H6139" t="str">
            <v>CAROLYN APRIL</v>
          </cell>
        </row>
        <row r="6140">
          <cell r="H6140" t="str">
            <v>NEAL LYNCH</v>
          </cell>
        </row>
        <row r="6141">
          <cell r="H6141" t="str">
            <v>AMITA KUMAR</v>
          </cell>
        </row>
        <row r="6142">
          <cell r="H6142" t="str">
            <v>AMITA KUMAR</v>
          </cell>
        </row>
        <row r="6143">
          <cell r="H6143" t="str">
            <v>HOLLY VICARS</v>
          </cell>
        </row>
        <row r="6144">
          <cell r="H6144" t="str">
            <v>HOLLY VICARS</v>
          </cell>
        </row>
        <row r="6145">
          <cell r="H6145" t="str">
            <v>LAURA HOWER</v>
          </cell>
        </row>
        <row r="6146">
          <cell r="H6146" t="str">
            <v>JEFFREY TROUCHON</v>
          </cell>
        </row>
        <row r="6147">
          <cell r="H6147" t="str">
            <v>JEREMY VOLLMER</v>
          </cell>
        </row>
        <row r="6148">
          <cell r="H6148" t="str">
            <v>ROBERT COX</v>
          </cell>
        </row>
        <row r="6149">
          <cell r="H6149" t="str">
            <v>PRESLEY PEARSON</v>
          </cell>
        </row>
        <row r="6150">
          <cell r="H6150" t="str">
            <v>CHPG Tri-Lakes Primary Care</v>
          </cell>
        </row>
        <row r="6151">
          <cell r="H6151" t="str">
            <v>Southern Colorado Family Medicine - Lakeview</v>
          </cell>
        </row>
        <row r="6152">
          <cell r="H6152" t="str">
            <v>BARRY ROSS</v>
          </cell>
        </row>
        <row r="6153">
          <cell r="H6153" t="str">
            <v>SHARAD RAJPAL</v>
          </cell>
        </row>
        <row r="6154">
          <cell r="H6154" t="str">
            <v>CARL SALKA</v>
          </cell>
        </row>
        <row r="6155">
          <cell r="H6155" t="str">
            <v>COLLEEN MULLIN</v>
          </cell>
        </row>
        <row r="6156">
          <cell r="H6156" t="str">
            <v>COLLEEN MULLIN</v>
          </cell>
        </row>
        <row r="6157">
          <cell r="H6157" t="str">
            <v>ANANYA LUSERO</v>
          </cell>
        </row>
        <row r="6158">
          <cell r="H6158" t="str">
            <v>TANNER TOLLETT</v>
          </cell>
        </row>
        <row r="6159">
          <cell r="H6159" t="str">
            <v>TANNER TOLLETT</v>
          </cell>
        </row>
        <row r="6160">
          <cell r="H6160" t="str">
            <v>ALEXANDRA REIHER</v>
          </cell>
        </row>
        <row r="6161">
          <cell r="H6161" t="str">
            <v>ROBERT DRAKE</v>
          </cell>
        </row>
        <row r="6162">
          <cell r="H6162" t="str">
            <v>ROBERT DRAKE</v>
          </cell>
        </row>
        <row r="6163">
          <cell r="H6163" t="str">
            <v>SUSAN BOYKEN</v>
          </cell>
        </row>
        <row r="6164">
          <cell r="H6164" t="str">
            <v>SINNY WANG</v>
          </cell>
        </row>
        <row r="6165">
          <cell r="H6165" t="str">
            <v>KEVIN LESH</v>
          </cell>
        </row>
        <row r="6166">
          <cell r="H6166" t="str">
            <v>MISTY GRIMES</v>
          </cell>
        </row>
        <row r="6167">
          <cell r="H6167" t="str">
            <v>CHRISTINA PAVELKO</v>
          </cell>
        </row>
        <row r="6168">
          <cell r="H6168" t="str">
            <v>CHRISTA SALLING</v>
          </cell>
        </row>
        <row r="6169">
          <cell r="H6169" t="str">
            <v>ALISON OWENS</v>
          </cell>
        </row>
        <row r="6170">
          <cell r="H6170" t="str">
            <v>EMILY TROUTMAN</v>
          </cell>
        </row>
        <row r="6171">
          <cell r="H6171" t="str">
            <v>EMILY TROUTMAN</v>
          </cell>
        </row>
        <row r="6172">
          <cell r="H6172" t="str">
            <v>ANDREW CARTER</v>
          </cell>
        </row>
        <row r="6173">
          <cell r="H6173" t="str">
            <v>JAMIE POLLACK</v>
          </cell>
        </row>
        <row r="6174">
          <cell r="H6174" t="str">
            <v>DANNY SEARCY</v>
          </cell>
        </row>
        <row r="6175">
          <cell r="H6175" t="str">
            <v>Mercy Family Medicine Bayfield</v>
          </cell>
        </row>
        <row r="6176">
          <cell r="H6176" t="str">
            <v>RONALD CATANESE</v>
          </cell>
        </row>
        <row r="6177">
          <cell r="H6177" t="str">
            <v>ROBERT NEFF</v>
          </cell>
        </row>
        <row r="6178">
          <cell r="H6178" t="str">
            <v>DAVID HAMILTON</v>
          </cell>
        </row>
        <row r="6179">
          <cell r="H6179" t="str">
            <v>SHAWNA STEPHAN</v>
          </cell>
        </row>
        <row r="6180">
          <cell r="H6180" t="str">
            <v>MUNA ASHRAF</v>
          </cell>
        </row>
        <row r="6181">
          <cell r="H6181" t="str">
            <v>LAURA HOWELL</v>
          </cell>
        </row>
        <row r="6182">
          <cell r="H6182" t="str">
            <v>STEVEN OLSON</v>
          </cell>
        </row>
        <row r="6183">
          <cell r="H6183" t="str">
            <v>KATE GRIMSRUD</v>
          </cell>
        </row>
        <row r="6184">
          <cell r="H6184" t="str">
            <v>ELISE YERELIAN</v>
          </cell>
        </row>
        <row r="6185">
          <cell r="H6185" t="str">
            <v>HANA POSER</v>
          </cell>
        </row>
        <row r="6186">
          <cell r="H6186" t="str">
            <v>HANA POSER</v>
          </cell>
        </row>
        <row r="6187">
          <cell r="H6187" t="str">
            <v>LAURA RACHWALSKI</v>
          </cell>
        </row>
        <row r="6188">
          <cell r="H6188" t="str">
            <v>TRENTON STICKNEY</v>
          </cell>
        </row>
        <row r="6189">
          <cell r="H6189" t="str">
            <v>LINDSAY ALVARADO</v>
          </cell>
        </row>
        <row r="6190">
          <cell r="H6190" t="str">
            <v>ELLEN FUCHIGAMI</v>
          </cell>
        </row>
        <row r="6191">
          <cell r="H6191" t="str">
            <v>RICHARD HALL</v>
          </cell>
        </row>
        <row r="6192">
          <cell r="H6192" t="str">
            <v>STEFANIE QUIRK</v>
          </cell>
        </row>
        <row r="6193">
          <cell r="H6193" t="str">
            <v>SANDRA ANDREWS</v>
          </cell>
        </row>
        <row r="6194">
          <cell r="H6194" t="str">
            <v>KIMBERLY MYERS</v>
          </cell>
        </row>
        <row r="6195">
          <cell r="H6195" t="str">
            <v>CARRIE MEYER</v>
          </cell>
        </row>
        <row r="6196">
          <cell r="H6196" t="str">
            <v>THEODORE NING</v>
          </cell>
        </row>
        <row r="6197">
          <cell r="H6197" t="str">
            <v>ROBERT WRONA</v>
          </cell>
        </row>
        <row r="6198">
          <cell r="H6198" t="str">
            <v>VIRGINIA DAVIS</v>
          </cell>
        </row>
        <row r="6199">
          <cell r="H6199" t="str">
            <v>VIRGINIA DAVIS</v>
          </cell>
        </row>
        <row r="6200">
          <cell r="H6200" t="str">
            <v>ALLEN TANNER</v>
          </cell>
        </row>
        <row r="6201">
          <cell r="H6201" t="str">
            <v>MATTHEW SMITH</v>
          </cell>
        </row>
        <row r="6202">
          <cell r="H6202" t="str">
            <v>ANDREA LEWIS</v>
          </cell>
        </row>
        <row r="6203">
          <cell r="H6203" t="str">
            <v>CHARLES SLOAN</v>
          </cell>
        </row>
        <row r="6204">
          <cell r="H6204" t="str">
            <v>St Anthony Family Medicine Center North</v>
          </cell>
        </row>
        <row r="6205">
          <cell r="H6205" t="str">
            <v>KEITH HRUSKA</v>
          </cell>
        </row>
        <row r="6206">
          <cell r="H6206" t="str">
            <v>KEITH HRUSKA</v>
          </cell>
        </row>
        <row r="6207">
          <cell r="H6207" t="str">
            <v>JENNIFER WENZELL</v>
          </cell>
        </row>
        <row r="6208">
          <cell r="H6208" t="str">
            <v>RYAN FLINT</v>
          </cell>
        </row>
        <row r="6209">
          <cell r="H6209" t="str">
            <v>ELIZABETH NEILL</v>
          </cell>
        </row>
        <row r="6210">
          <cell r="H6210" t="str">
            <v>KASEY MCCREIGHT</v>
          </cell>
        </row>
        <row r="6211">
          <cell r="H6211" t="str">
            <v>MARK WISTHOFF</v>
          </cell>
        </row>
        <row r="6212">
          <cell r="H6212" t="str">
            <v>ABRAM ALBIZO</v>
          </cell>
        </row>
        <row r="6213">
          <cell r="H6213" t="str">
            <v>ABRAM ALBIZO</v>
          </cell>
        </row>
        <row r="6214">
          <cell r="H6214" t="str">
            <v>WAJAHAT KHAN</v>
          </cell>
        </row>
        <row r="6215">
          <cell r="H6215" t="str">
            <v>WAJAHAT KHAN</v>
          </cell>
        </row>
        <row r="6216">
          <cell r="H6216" t="str">
            <v>KARINA DRAKE</v>
          </cell>
        </row>
        <row r="6217">
          <cell r="H6217" t="str">
            <v>St Catherine Physicians Specialty</v>
          </cell>
        </row>
        <row r="6218">
          <cell r="H6218" t="str">
            <v>KELLY DOOLEY</v>
          </cell>
        </row>
        <row r="6219">
          <cell r="H6219" t="str">
            <v>SET Family Medical Clinics</v>
          </cell>
        </row>
        <row r="6220">
          <cell r="H6220" t="str">
            <v>TASHINGA MUSONZA</v>
          </cell>
        </row>
        <row r="6221">
          <cell r="H6221" t="str">
            <v>ORLANDO THOMAS</v>
          </cell>
        </row>
        <row r="6222">
          <cell r="H6222" t="str">
            <v>ORLANDO THOMAS</v>
          </cell>
        </row>
        <row r="6223">
          <cell r="H6223" t="str">
            <v>ANDREA GREGERSON</v>
          </cell>
        </row>
        <row r="6224">
          <cell r="H6224" t="str">
            <v>St Anthony Family Medicine Center North</v>
          </cell>
        </row>
        <row r="6225">
          <cell r="H6225" t="str">
            <v>CALLIE RILEY</v>
          </cell>
        </row>
        <row r="6226">
          <cell r="H6226" t="str">
            <v>Centura Teleneurology Colorado</v>
          </cell>
        </row>
        <row r="6227">
          <cell r="H6227" t="str">
            <v>St Catherine Physicians Specialty</v>
          </cell>
        </row>
        <row r="6228">
          <cell r="H6228" t="str">
            <v>ANN MUSHINSKY-TRALLES</v>
          </cell>
        </row>
        <row r="6229">
          <cell r="H6229" t="str">
            <v>ANN MUSHINSKY-TRALLES</v>
          </cell>
        </row>
        <row r="6230">
          <cell r="H6230" t="str">
            <v>JAMES ROSE</v>
          </cell>
        </row>
        <row r="6231">
          <cell r="H6231" t="str">
            <v>KATHERINE ATHERTON-WOOD</v>
          </cell>
        </row>
        <row r="6232">
          <cell r="H6232" t="str">
            <v>KATHERINE ATHERTON-WOOD</v>
          </cell>
        </row>
        <row r="6233">
          <cell r="H6233" t="str">
            <v>RICHARD SMITH</v>
          </cell>
        </row>
        <row r="6234">
          <cell r="H6234" t="str">
            <v>RICHARD SMITH</v>
          </cell>
        </row>
        <row r="6235">
          <cell r="H6235" t="str">
            <v>MEAGHAN HOLCOMB-SHRADER</v>
          </cell>
        </row>
        <row r="6236">
          <cell r="H6236" t="str">
            <v>MEAGHAN HOLCOMB-SHRADER</v>
          </cell>
        </row>
        <row r="6237">
          <cell r="H6237" t="str">
            <v>BRIGID OHOLLERAN</v>
          </cell>
        </row>
        <row r="6238">
          <cell r="H6238" t="str">
            <v>SARAH AMOROSO</v>
          </cell>
        </row>
        <row r="6239">
          <cell r="H6239" t="str">
            <v>BROOKE GARCIA</v>
          </cell>
        </row>
        <row r="6240">
          <cell r="H6240" t="str">
            <v>ELIZABETH DUVAL</v>
          </cell>
        </row>
        <row r="6241">
          <cell r="H6241" t="str">
            <v>JAMIE PAGE</v>
          </cell>
        </row>
        <row r="6242">
          <cell r="H6242" t="str">
            <v>JAMIE PAGE</v>
          </cell>
        </row>
        <row r="6243">
          <cell r="H6243" t="str">
            <v>CHPG Hospitalists - Penrose St Francis</v>
          </cell>
        </row>
        <row r="6244">
          <cell r="H6244" t="str">
            <v>CHPG Adventist Hospitalists - Avista</v>
          </cell>
        </row>
        <row r="6245">
          <cell r="H6245" t="str">
            <v>THERESA O'BRIEN</v>
          </cell>
        </row>
        <row r="6246">
          <cell r="H6246" t="str">
            <v>KAREN STEESE</v>
          </cell>
        </row>
        <row r="6247">
          <cell r="H6247" t="str">
            <v>KAREN STEESE</v>
          </cell>
        </row>
        <row r="6248">
          <cell r="H6248" t="str">
            <v>HOLLY SPERRY</v>
          </cell>
        </row>
        <row r="6249">
          <cell r="H6249" t="str">
            <v>GIL PORAT</v>
          </cell>
        </row>
        <row r="6250">
          <cell r="H6250" t="str">
            <v>GIL PORAT</v>
          </cell>
        </row>
        <row r="6251">
          <cell r="H6251" t="str">
            <v>GIL PORAT</v>
          </cell>
        </row>
        <row r="6252">
          <cell r="H6252" t="str">
            <v>CHRISTIAN SIMPFENDORFER</v>
          </cell>
        </row>
        <row r="6253">
          <cell r="H6253" t="str">
            <v>St Anthony Family Medicine Center North</v>
          </cell>
        </row>
        <row r="6254">
          <cell r="H6254" t="str">
            <v>GORDON HARDENBERGH</v>
          </cell>
        </row>
        <row r="6255">
          <cell r="H6255" t="str">
            <v>ELIZABETH DOYLE</v>
          </cell>
        </row>
        <row r="6256">
          <cell r="H6256" t="str">
            <v>DAVID KLAUBER</v>
          </cell>
        </row>
        <row r="6257">
          <cell r="H6257" t="str">
            <v>DAVID KLAUBER</v>
          </cell>
        </row>
        <row r="6258">
          <cell r="H6258" t="str">
            <v>MARY JAMES</v>
          </cell>
        </row>
        <row r="6259">
          <cell r="H6259" t="str">
            <v>MELANIE KAUFMAN</v>
          </cell>
        </row>
        <row r="6260">
          <cell r="H6260" t="str">
            <v>KELLY BUERGER</v>
          </cell>
        </row>
        <row r="6261">
          <cell r="H6261" t="str">
            <v>KELLY BUERGER</v>
          </cell>
        </row>
        <row r="6262">
          <cell r="H6262" t="str">
            <v>AMANDA LOEBACH</v>
          </cell>
        </row>
        <row r="6263">
          <cell r="H6263" t="str">
            <v>COLIN KENNY</v>
          </cell>
        </row>
        <row r="6264">
          <cell r="H6264" t="str">
            <v>COLIN KENNY</v>
          </cell>
        </row>
        <row r="6265">
          <cell r="H6265" t="str">
            <v>DANIEL YEE</v>
          </cell>
        </row>
        <row r="6266">
          <cell r="H6266" t="str">
            <v>AMANDA BAILEY</v>
          </cell>
        </row>
        <row r="6267">
          <cell r="H6267" t="str">
            <v>AMANDA BAILEY</v>
          </cell>
        </row>
        <row r="6268">
          <cell r="H6268" t="str">
            <v>PATRICIA KANHAI</v>
          </cell>
        </row>
        <row r="6269">
          <cell r="H6269" t="str">
            <v>LAURA DUNN</v>
          </cell>
        </row>
        <row r="6270">
          <cell r="H6270" t="str">
            <v>DANA PFLUGER</v>
          </cell>
        </row>
        <row r="6271">
          <cell r="H6271" t="str">
            <v>IRA DAUBER</v>
          </cell>
        </row>
        <row r="6272">
          <cell r="H6272" t="str">
            <v>CYNTHIA CATHCART</v>
          </cell>
        </row>
        <row r="6273">
          <cell r="H6273" t="str">
            <v>PAUL DAVIDSON</v>
          </cell>
        </row>
        <row r="6274">
          <cell r="H6274" t="str">
            <v>JANET WELLS</v>
          </cell>
        </row>
        <row r="6275">
          <cell r="H6275" t="str">
            <v>NICOLE CHOY</v>
          </cell>
        </row>
        <row r="6276">
          <cell r="H6276" t="str">
            <v>DERRICK FANSLER</v>
          </cell>
        </row>
        <row r="6277">
          <cell r="H6277" t="str">
            <v>COLLEEN MCCALLUM-MANZANARES</v>
          </cell>
        </row>
        <row r="6278">
          <cell r="H6278" t="str">
            <v>DOUGLAS ADAMS</v>
          </cell>
        </row>
        <row r="6279">
          <cell r="H6279" t="str">
            <v>MARSHON JONES</v>
          </cell>
        </row>
        <row r="6280">
          <cell r="H6280" t="str">
            <v>RICHARD ADAMSON</v>
          </cell>
        </row>
        <row r="6281">
          <cell r="H6281" t="str">
            <v>RICHARD ADAMSON</v>
          </cell>
        </row>
        <row r="6282">
          <cell r="H6282" t="str">
            <v>ERIKA SESING</v>
          </cell>
        </row>
        <row r="6283">
          <cell r="H6283" t="str">
            <v>ERIKA SESING</v>
          </cell>
        </row>
        <row r="6284">
          <cell r="H6284" t="str">
            <v>AHMAD BARAKAT</v>
          </cell>
        </row>
        <row r="6285">
          <cell r="H6285" t="str">
            <v>BRIAN METZ</v>
          </cell>
        </row>
        <row r="6286">
          <cell r="H6286" t="str">
            <v>St Catherine Physicians Specialty</v>
          </cell>
        </row>
        <row r="6287">
          <cell r="H6287" t="str">
            <v>JOHN MILLER</v>
          </cell>
        </row>
        <row r="6288">
          <cell r="H6288" t="str">
            <v>WILLIAM PLAUTH</v>
          </cell>
        </row>
        <row r="6289">
          <cell r="H6289" t="str">
            <v>LIEF SORENSEN</v>
          </cell>
        </row>
        <row r="6290">
          <cell r="H6290" t="str">
            <v>LIEF SORENSEN</v>
          </cell>
        </row>
        <row r="6291">
          <cell r="H6291" t="str">
            <v>ZEGUANG REN</v>
          </cell>
        </row>
        <row r="6292">
          <cell r="H6292" t="str">
            <v>MICHELLE NAVARRO</v>
          </cell>
        </row>
        <row r="6293">
          <cell r="H6293" t="str">
            <v>PAULETTE RAMAGE</v>
          </cell>
        </row>
        <row r="6294">
          <cell r="H6294" t="str">
            <v>PAULETTE RAMAGE</v>
          </cell>
        </row>
        <row r="6295">
          <cell r="H6295" t="str">
            <v>SCOT ESKESTRAND</v>
          </cell>
        </row>
        <row r="6296">
          <cell r="H6296" t="str">
            <v>SCOT ESKESTRAND</v>
          </cell>
        </row>
        <row r="6297">
          <cell r="H6297" t="str">
            <v>The Centre for Behavioral Health</v>
          </cell>
        </row>
        <row r="6298">
          <cell r="H6298" t="str">
            <v>TAEKWONDO BYRD</v>
          </cell>
        </row>
        <row r="6299">
          <cell r="H6299" t="str">
            <v>TAEKWONDO BYRD</v>
          </cell>
        </row>
        <row r="6300">
          <cell r="H6300" t="str">
            <v>KENNETH OTT</v>
          </cell>
        </row>
        <row r="6301">
          <cell r="H6301" t="str">
            <v>KENNETH OTT</v>
          </cell>
        </row>
        <row r="6302">
          <cell r="H6302" t="str">
            <v>LAINE HOUSAND</v>
          </cell>
        </row>
        <row r="6303">
          <cell r="H6303" t="str">
            <v>LISA NEEF</v>
          </cell>
        </row>
        <row r="6304">
          <cell r="H6304" t="str">
            <v>PHILIP WEISBACH</v>
          </cell>
        </row>
        <row r="6305">
          <cell r="H6305" t="str">
            <v>DENISE TOMLINSON MITCHELL</v>
          </cell>
        </row>
        <row r="6306">
          <cell r="H6306" t="str">
            <v>ANDREA GIST</v>
          </cell>
        </row>
        <row r="6307">
          <cell r="H6307" t="str">
            <v>DACEE TUCK</v>
          </cell>
        </row>
        <row r="6308">
          <cell r="H6308" t="str">
            <v>TAYLOR HART</v>
          </cell>
        </row>
        <row r="6309">
          <cell r="H6309" t="str">
            <v>ANDREA KIEFFER</v>
          </cell>
        </row>
        <row r="6310">
          <cell r="H6310" t="str">
            <v>ANDREA KIEFFER</v>
          </cell>
        </row>
        <row r="6311">
          <cell r="H6311" t="str">
            <v>ANGELA DELANO</v>
          </cell>
        </row>
        <row r="6312">
          <cell r="H6312" t="str">
            <v>DANNI ELDRED</v>
          </cell>
        </row>
        <row r="6313">
          <cell r="H6313" t="str">
            <v>TAM NGUYEN</v>
          </cell>
        </row>
        <row r="6314">
          <cell r="H6314" t="str">
            <v>SRIKANTH SUNDARAM</v>
          </cell>
        </row>
        <row r="6315">
          <cell r="H6315" t="str">
            <v>RICHARD DREXELIUS</v>
          </cell>
        </row>
        <row r="6316">
          <cell r="H6316" t="str">
            <v>KARI UUSINARKAUS</v>
          </cell>
        </row>
        <row r="6317">
          <cell r="H6317" t="str">
            <v>JOHN ALTMAN</v>
          </cell>
        </row>
        <row r="6318">
          <cell r="H6318" t="str">
            <v>CANDIE EVANS</v>
          </cell>
        </row>
        <row r="6319">
          <cell r="H6319" t="str">
            <v>FRANK CARSON</v>
          </cell>
        </row>
        <row r="6320">
          <cell r="H6320" t="str">
            <v>FRANK CARSON</v>
          </cell>
        </row>
        <row r="6321">
          <cell r="H6321" t="str">
            <v>DANIEL ALYESH</v>
          </cell>
        </row>
        <row r="6322">
          <cell r="H6322" t="str">
            <v>COLLEEN MCGEE</v>
          </cell>
        </row>
        <row r="6323">
          <cell r="H6323" t="str">
            <v>JESSICA VEEH</v>
          </cell>
        </row>
        <row r="6324">
          <cell r="H6324" t="str">
            <v>ROBERT PREVATT</v>
          </cell>
        </row>
        <row r="6325">
          <cell r="H6325" t="str">
            <v>KATHRYN DANIELS</v>
          </cell>
        </row>
        <row r="6326">
          <cell r="H6326" t="str">
            <v>ARVIND SATYANARAYAN</v>
          </cell>
        </row>
        <row r="6327">
          <cell r="H6327" t="str">
            <v>ARVIND SATYANARAYAN</v>
          </cell>
        </row>
        <row r="6328">
          <cell r="H6328" t="str">
            <v>KIMBERLY MASTERSON</v>
          </cell>
        </row>
        <row r="6329">
          <cell r="H6329" t="str">
            <v>REBECCA GORANSON</v>
          </cell>
        </row>
        <row r="6330">
          <cell r="H6330" t="str">
            <v>PHILIP YORK</v>
          </cell>
        </row>
        <row r="6331">
          <cell r="H6331" t="str">
            <v>JAMES FORD</v>
          </cell>
        </row>
        <row r="6332">
          <cell r="H6332" t="str">
            <v>SEDERA SHOLTZ</v>
          </cell>
        </row>
        <row r="6333">
          <cell r="H6333" t="str">
            <v>LAURA FOX</v>
          </cell>
        </row>
        <row r="6334">
          <cell r="H6334" t="str">
            <v>CARLY WELLS</v>
          </cell>
        </row>
        <row r="6335">
          <cell r="H6335" t="str">
            <v>JILL BEYMER</v>
          </cell>
        </row>
        <row r="6336">
          <cell r="H6336" t="str">
            <v>STACY BROWN</v>
          </cell>
        </row>
        <row r="6337">
          <cell r="H6337" t="str">
            <v>BRYANT REINKING</v>
          </cell>
        </row>
        <row r="6338">
          <cell r="H6338" t="str">
            <v>MARK MORASCH</v>
          </cell>
        </row>
        <row r="6339">
          <cell r="H6339" t="str">
            <v>ROBERT MORREN</v>
          </cell>
        </row>
        <row r="6340">
          <cell r="H6340" t="str">
            <v>ALBINA GADELIYA</v>
          </cell>
        </row>
        <row r="6341">
          <cell r="H6341" t="str">
            <v>MARIO TOPOLKO</v>
          </cell>
        </row>
        <row r="6342">
          <cell r="H6342" t="str">
            <v>MARIO TOPOLKO</v>
          </cell>
        </row>
        <row r="6343">
          <cell r="H6343" t="str">
            <v>JOSETTE MILLER</v>
          </cell>
        </row>
        <row r="6344">
          <cell r="H6344" t="str">
            <v>TARA TREDENNICK</v>
          </cell>
        </row>
        <row r="6345">
          <cell r="H6345" t="str">
            <v>ADAM WALLACE</v>
          </cell>
        </row>
        <row r="6346">
          <cell r="H6346" t="str">
            <v>DAVID WHEELER</v>
          </cell>
        </row>
        <row r="6347">
          <cell r="H6347" t="str">
            <v>DAVID WHEELER</v>
          </cell>
        </row>
        <row r="6348">
          <cell r="H6348" t="str">
            <v>PAMELA DRUMMOND</v>
          </cell>
        </row>
        <row r="6349">
          <cell r="H6349" t="str">
            <v>WALTER STEWART</v>
          </cell>
        </row>
        <row r="6350">
          <cell r="H6350" t="str">
            <v>St Anthony Family Medicine Center North</v>
          </cell>
        </row>
        <row r="6351">
          <cell r="H6351" t="str">
            <v>THOMAS PALUSKA</v>
          </cell>
        </row>
        <row r="6352">
          <cell r="H6352" t="str">
            <v>VANCE MASON</v>
          </cell>
        </row>
        <row r="6353">
          <cell r="H6353" t="str">
            <v>ANTONIO RAMOS</v>
          </cell>
        </row>
        <row r="6354">
          <cell r="H6354" t="str">
            <v>SHANE REEVES</v>
          </cell>
        </row>
        <row r="6355">
          <cell r="H6355" t="str">
            <v>SHAKIB HASSAN</v>
          </cell>
        </row>
        <row r="6356">
          <cell r="H6356" t="str">
            <v>SHAKIB HASSAN</v>
          </cell>
        </row>
        <row r="6357">
          <cell r="H6357" t="str">
            <v>TONYA ANDERSON</v>
          </cell>
        </row>
        <row r="6358">
          <cell r="H6358" t="str">
            <v>JENNIFER MOROYE-YOUNG</v>
          </cell>
        </row>
        <row r="6359">
          <cell r="H6359" t="str">
            <v>JENNIFER MOROYE-YOUNG</v>
          </cell>
        </row>
        <row r="6360">
          <cell r="H6360" t="str">
            <v>KENDRICK ADNAN</v>
          </cell>
        </row>
        <row r="6361">
          <cell r="H6361" t="str">
            <v>CCOM Durango</v>
          </cell>
        </row>
        <row r="6362">
          <cell r="H6362" t="str">
            <v>KARL KAMM</v>
          </cell>
        </row>
        <row r="6363">
          <cell r="H6363" t="str">
            <v>AMANDA SCHMITT</v>
          </cell>
        </row>
        <row r="6364">
          <cell r="H6364" t="str">
            <v>MARCUS KRET</v>
          </cell>
        </row>
        <row r="6365">
          <cell r="H6365" t="str">
            <v>STACEY PARKER-BRUEGGEMANN</v>
          </cell>
        </row>
        <row r="6366">
          <cell r="H6366" t="str">
            <v>MARCO GOMEZ</v>
          </cell>
        </row>
        <row r="6367">
          <cell r="H6367" t="str">
            <v>AMY RINNER</v>
          </cell>
        </row>
        <row r="6368">
          <cell r="H6368" t="str">
            <v>AMY RINNER</v>
          </cell>
        </row>
        <row r="6369">
          <cell r="H6369" t="str">
            <v>CATHERINE PIERCE</v>
          </cell>
        </row>
        <row r="6370">
          <cell r="H6370" t="str">
            <v>SAMI MITRI</v>
          </cell>
        </row>
        <row r="6371">
          <cell r="H6371" t="str">
            <v>SAMI MITRI</v>
          </cell>
        </row>
        <row r="6372">
          <cell r="H6372" t="str">
            <v>ANGELA BOHNEN</v>
          </cell>
        </row>
        <row r="6373">
          <cell r="H6373" t="str">
            <v>STACY BEESON</v>
          </cell>
        </row>
        <row r="6374">
          <cell r="H6374" t="str">
            <v>PAUL JURGENS</v>
          </cell>
        </row>
        <row r="6375">
          <cell r="H6375" t="str">
            <v>LAUREN PENNARTZ</v>
          </cell>
        </row>
        <row r="6376">
          <cell r="H6376" t="str">
            <v>LAUREN PENNARTZ</v>
          </cell>
        </row>
        <row r="6377">
          <cell r="H6377" t="str">
            <v>ANN MARIE ALBRIGHT</v>
          </cell>
        </row>
        <row r="6378">
          <cell r="H6378" t="str">
            <v>ANNE PATERSON</v>
          </cell>
        </row>
        <row r="6379">
          <cell r="H6379" t="str">
            <v>St Anthony Family Medicine Center North</v>
          </cell>
        </row>
        <row r="6380">
          <cell r="H6380" t="str">
            <v>ERIC KNIGHT</v>
          </cell>
        </row>
        <row r="6381">
          <cell r="H6381" t="str">
            <v>BARBARA VAN HORNE</v>
          </cell>
        </row>
        <row r="6382">
          <cell r="H6382" t="str">
            <v>DAVID WALDEN</v>
          </cell>
        </row>
        <row r="6383">
          <cell r="H6383" t="str">
            <v>CARYN BALDAUF</v>
          </cell>
        </row>
        <row r="6384">
          <cell r="H6384" t="str">
            <v>CARYN BALDAUF</v>
          </cell>
        </row>
        <row r="6385">
          <cell r="H6385" t="str">
            <v>SUNIL NATH</v>
          </cell>
        </row>
        <row r="6386">
          <cell r="H6386" t="str">
            <v>MATTHEW SMOLIN</v>
          </cell>
        </row>
        <row r="6387">
          <cell r="H6387" t="str">
            <v>JANICE HARTMAN</v>
          </cell>
        </row>
        <row r="6388">
          <cell r="H6388" t="str">
            <v>JANICE HARTMAN</v>
          </cell>
        </row>
        <row r="6389">
          <cell r="H6389" t="str">
            <v>ANN THEINE</v>
          </cell>
        </row>
        <row r="6390">
          <cell r="H6390" t="str">
            <v>SUSAN GEORGE</v>
          </cell>
        </row>
        <row r="6391">
          <cell r="H6391" t="str">
            <v>MARK SADDLER</v>
          </cell>
        </row>
        <row r="6392">
          <cell r="H6392" t="str">
            <v>JOANNA KRIEHN</v>
          </cell>
        </row>
        <row r="6393">
          <cell r="H6393" t="str">
            <v>ERIK CARLSON</v>
          </cell>
        </row>
        <row r="6394">
          <cell r="H6394" t="str">
            <v>ERIK CARLSON</v>
          </cell>
        </row>
        <row r="6395">
          <cell r="H6395" t="str">
            <v>MOHAMMAD BAKKAR</v>
          </cell>
        </row>
        <row r="6396">
          <cell r="H6396" t="str">
            <v>COREY LEWIS</v>
          </cell>
        </row>
        <row r="6397">
          <cell r="H6397" t="str">
            <v>SARA POWERS</v>
          </cell>
        </row>
        <row r="6398">
          <cell r="H6398" t="str">
            <v>SARA POWERS</v>
          </cell>
        </row>
        <row r="6399">
          <cell r="H6399" t="str">
            <v>HANNAH HOFREITER</v>
          </cell>
        </row>
        <row r="6400">
          <cell r="H6400" t="str">
            <v>SARA SCHUSTER</v>
          </cell>
        </row>
        <row r="6401">
          <cell r="H6401" t="str">
            <v>LUIZA XAVIER</v>
          </cell>
        </row>
        <row r="6402">
          <cell r="H6402" t="str">
            <v>LUIZA XAVIER</v>
          </cell>
        </row>
        <row r="6403">
          <cell r="H6403" t="str">
            <v>KASANDRA STRONG</v>
          </cell>
        </row>
        <row r="6404">
          <cell r="H6404" t="str">
            <v>KIM HENDRICKS</v>
          </cell>
        </row>
        <row r="6405">
          <cell r="H6405" t="str">
            <v>SPENCER WALKER</v>
          </cell>
        </row>
        <row r="6406">
          <cell r="H6406" t="str">
            <v>REBECCA BLACKWELL</v>
          </cell>
        </row>
        <row r="6407">
          <cell r="H6407" t="str">
            <v>RONALD ROYCE</v>
          </cell>
        </row>
        <row r="6408">
          <cell r="H6408" t="str">
            <v>SCOTT STANLEY</v>
          </cell>
        </row>
        <row r="6409">
          <cell r="H6409" t="str">
            <v>ELIZABETH WINFIELD</v>
          </cell>
        </row>
        <row r="6410">
          <cell r="H6410" t="str">
            <v>JENNIFER RUBATT</v>
          </cell>
        </row>
        <row r="6411">
          <cell r="H6411" t="str">
            <v>LEE FONSECA</v>
          </cell>
        </row>
        <row r="6412">
          <cell r="H6412" t="str">
            <v>KARL WOMER</v>
          </cell>
        </row>
        <row r="6413">
          <cell r="H6413" t="str">
            <v>GALEN HOLMES</v>
          </cell>
        </row>
        <row r="6414">
          <cell r="H6414" t="str">
            <v>GALEN HOLMES</v>
          </cell>
        </row>
        <row r="6415">
          <cell r="H6415" t="str">
            <v>MEGHAN COMER</v>
          </cell>
        </row>
        <row r="6416">
          <cell r="H6416" t="str">
            <v>SUSHRUT DHARMADHIKARI</v>
          </cell>
        </row>
        <row r="6417">
          <cell r="H6417" t="str">
            <v>JOSEPH BISHARA</v>
          </cell>
        </row>
        <row r="6418">
          <cell r="H6418" t="str">
            <v>JOSEPH BISHARA</v>
          </cell>
        </row>
        <row r="6419">
          <cell r="H6419" t="str">
            <v>MICHAEL WHITE</v>
          </cell>
        </row>
        <row r="6420">
          <cell r="H6420" t="str">
            <v>MICHAEL WHITE</v>
          </cell>
        </row>
        <row r="6421">
          <cell r="H6421" t="str">
            <v>SHANNON TISSON</v>
          </cell>
        </row>
        <row r="6422">
          <cell r="H6422" t="str">
            <v>JASON ZHANG</v>
          </cell>
        </row>
        <row r="6423">
          <cell r="H6423" t="str">
            <v>TIFFANY GONZALES</v>
          </cell>
        </row>
        <row r="6424">
          <cell r="H6424" t="str">
            <v>TIFFANY GONZALES</v>
          </cell>
        </row>
        <row r="6425">
          <cell r="H6425" t="str">
            <v>JANNA VER MILLER</v>
          </cell>
        </row>
        <row r="6426">
          <cell r="H6426" t="str">
            <v>LAURIE JOHNSON</v>
          </cell>
        </row>
        <row r="6427">
          <cell r="H6427" t="str">
            <v>SCOTT FISHER</v>
          </cell>
        </row>
        <row r="6428">
          <cell r="H6428" t="str">
            <v>JONATHAN SCOTT</v>
          </cell>
        </row>
        <row r="6429">
          <cell r="H6429" t="str">
            <v>JONATHAN SCOTT</v>
          </cell>
        </row>
        <row r="6430">
          <cell r="H6430" t="str">
            <v>COLBY JOLLEY</v>
          </cell>
        </row>
        <row r="6431">
          <cell r="H6431" t="str">
            <v>DANIEL BARRY</v>
          </cell>
        </row>
        <row r="6432">
          <cell r="H6432" t="str">
            <v>DANIEL BARRY</v>
          </cell>
        </row>
        <row r="6433">
          <cell r="H6433" t="str">
            <v>GWENDOLYN GRANT</v>
          </cell>
        </row>
        <row r="6434">
          <cell r="H6434" t="str">
            <v>CHPG Outpatient Behavioral Health Practice</v>
          </cell>
        </row>
        <row r="6435">
          <cell r="H6435" t="str">
            <v>EWA KRUPA-WIDERHOLDT</v>
          </cell>
        </row>
        <row r="6436">
          <cell r="H6436" t="str">
            <v>STACEY BUCHAN</v>
          </cell>
        </row>
        <row r="6437">
          <cell r="H6437" t="str">
            <v>WILLIAM HOWARTH</v>
          </cell>
        </row>
        <row r="6438">
          <cell r="H6438" t="str">
            <v>TIMOTHY TERRY</v>
          </cell>
        </row>
        <row r="6439">
          <cell r="H6439" t="str">
            <v>TIMOTHY TERRY</v>
          </cell>
        </row>
        <row r="6440">
          <cell r="H6440" t="str">
            <v>AMIT AYER</v>
          </cell>
        </row>
        <row r="6441">
          <cell r="H6441" t="str">
            <v>MYRA SENDELWECK</v>
          </cell>
        </row>
        <row r="6442">
          <cell r="H6442" t="str">
            <v>MYRA SENDELWECK</v>
          </cell>
        </row>
        <row r="6443">
          <cell r="H6443" t="str">
            <v>PHANI BORRA</v>
          </cell>
        </row>
        <row r="6444">
          <cell r="H6444" t="str">
            <v>KRISTINA WAYT</v>
          </cell>
        </row>
        <row r="6445">
          <cell r="H6445" t="str">
            <v>CAROLINE SELTING</v>
          </cell>
        </row>
        <row r="6446">
          <cell r="H6446" t="str">
            <v>MARY ODRZYWOLSKI</v>
          </cell>
        </row>
        <row r="6447">
          <cell r="H6447" t="str">
            <v>Southern Colorado Family Medicine - Lakeview</v>
          </cell>
        </row>
        <row r="6448">
          <cell r="H6448" t="str">
            <v>JOELLEN SPICER</v>
          </cell>
        </row>
        <row r="6449">
          <cell r="H6449" t="str">
            <v>MICHELLE HAINES</v>
          </cell>
        </row>
        <row r="6450">
          <cell r="H6450" t="str">
            <v>ROBERT SMITH</v>
          </cell>
        </row>
        <row r="6451">
          <cell r="H6451" t="str">
            <v>BETTY KIM</v>
          </cell>
        </row>
        <row r="6452">
          <cell r="H6452" t="str">
            <v>LINDA SCOTT</v>
          </cell>
        </row>
        <row r="6453">
          <cell r="H6453" t="str">
            <v>SHARON MCKELVEY</v>
          </cell>
        </row>
        <row r="6454">
          <cell r="H6454" t="str">
            <v>WENDY JONES</v>
          </cell>
        </row>
        <row r="6455">
          <cell r="H6455" t="str">
            <v>DERRICK KOOKER</v>
          </cell>
        </row>
        <row r="6456">
          <cell r="H6456" t="str">
            <v>VALERIE MCKINNIS</v>
          </cell>
        </row>
        <row r="6457">
          <cell r="H6457" t="str">
            <v>CAROL SPIES</v>
          </cell>
        </row>
        <row r="6458">
          <cell r="H6458" t="str">
            <v>JHANA WENDLING</v>
          </cell>
        </row>
        <row r="6459">
          <cell r="H6459" t="str">
            <v>KIRAN REGMI</v>
          </cell>
        </row>
        <row r="6460">
          <cell r="H6460" t="str">
            <v>KIRAN REGMI</v>
          </cell>
        </row>
        <row r="6461">
          <cell r="H6461" t="str">
            <v>POORNA RAMACHANDRAN</v>
          </cell>
        </row>
        <row r="6462">
          <cell r="H6462" t="str">
            <v>JENNIFER DALY</v>
          </cell>
        </row>
        <row r="6463">
          <cell r="H6463" t="str">
            <v>SAMUEL LONGFELLOW</v>
          </cell>
        </row>
        <row r="6464">
          <cell r="H6464" t="str">
            <v>PETER HENG</v>
          </cell>
        </row>
        <row r="6465">
          <cell r="H6465" t="str">
            <v>KELLY MACLAURIN</v>
          </cell>
        </row>
        <row r="6466">
          <cell r="H6466" t="str">
            <v>St Anthony Family Medicine Center North</v>
          </cell>
        </row>
        <row r="6467">
          <cell r="H6467" t="str">
            <v>St Anthony Family Medicine Center North</v>
          </cell>
        </row>
        <row r="6468">
          <cell r="H6468" t="str">
            <v>Southern Colorado Family Medicine - Lakeview</v>
          </cell>
        </row>
        <row r="6469">
          <cell r="H6469" t="str">
            <v>WENDY KALISH</v>
          </cell>
        </row>
        <row r="6470">
          <cell r="H6470" t="str">
            <v>WENDY KALISH</v>
          </cell>
        </row>
        <row r="6471">
          <cell r="H6471" t="str">
            <v>KEVIN BOYLE</v>
          </cell>
        </row>
        <row r="6472">
          <cell r="H6472" t="str">
            <v>DAVID MALLETTE</v>
          </cell>
        </row>
        <row r="6473">
          <cell r="H6473" t="str">
            <v>DAVID MALLETTE</v>
          </cell>
        </row>
        <row r="6474">
          <cell r="H6474" t="str">
            <v>IHOR FEDORAK</v>
          </cell>
        </row>
        <row r="6475">
          <cell r="H6475" t="str">
            <v>PAUL BERGER</v>
          </cell>
        </row>
        <row r="6476">
          <cell r="H6476" t="str">
            <v>ELIZABETH GROFF</v>
          </cell>
        </row>
        <row r="6477">
          <cell r="H6477" t="str">
            <v>TIMOTHY WYSE</v>
          </cell>
        </row>
        <row r="6478">
          <cell r="H6478" t="str">
            <v>TIMOTHY WYSE</v>
          </cell>
        </row>
        <row r="6479">
          <cell r="H6479" t="str">
            <v>JOHN MCAWARD</v>
          </cell>
        </row>
        <row r="6480">
          <cell r="H6480" t="str">
            <v>South Suburban Internal Medicine</v>
          </cell>
        </row>
        <row r="6481">
          <cell r="H6481" t="str">
            <v>KENDRA TRUES</v>
          </cell>
        </row>
        <row r="6482">
          <cell r="H6482" t="str">
            <v>BRADLEY METTS</v>
          </cell>
        </row>
        <row r="6483">
          <cell r="H6483" t="str">
            <v>GIRISH PARANJAPE</v>
          </cell>
        </row>
        <row r="6484">
          <cell r="H6484" t="str">
            <v>BONG PHAM</v>
          </cell>
        </row>
        <row r="6485">
          <cell r="H6485" t="str">
            <v>BONG PHAM</v>
          </cell>
        </row>
        <row r="6486">
          <cell r="H6486" t="str">
            <v>MICHAEL GOTTLIEB</v>
          </cell>
        </row>
        <row r="6487">
          <cell r="H6487" t="str">
            <v>HAMAD FARHAT</v>
          </cell>
        </row>
        <row r="6488">
          <cell r="H6488" t="str">
            <v>STEVEN YAMAZAKI</v>
          </cell>
        </row>
        <row r="6489">
          <cell r="H6489" t="str">
            <v>MEGAN HILL</v>
          </cell>
        </row>
        <row r="6490">
          <cell r="H6490" t="str">
            <v>DANIELA DE VARGAS BOYER</v>
          </cell>
        </row>
        <row r="6491">
          <cell r="H6491" t="str">
            <v>DANIELA DE VARGAS BOYER</v>
          </cell>
        </row>
        <row r="6492">
          <cell r="H6492" t="str">
            <v>JESSIE ALDEN</v>
          </cell>
        </row>
        <row r="6493">
          <cell r="H6493" t="str">
            <v>JENNIFER KOURI</v>
          </cell>
        </row>
        <row r="6494">
          <cell r="H6494" t="str">
            <v>JENNIFER KOURI</v>
          </cell>
        </row>
        <row r="6495">
          <cell r="H6495" t="str">
            <v>RANDY XUN</v>
          </cell>
        </row>
        <row r="6496">
          <cell r="H6496" t="str">
            <v>ANDREA VINCENT</v>
          </cell>
        </row>
        <row r="6497">
          <cell r="H6497" t="str">
            <v>ANDREA VINCENT</v>
          </cell>
        </row>
        <row r="6498">
          <cell r="H6498" t="str">
            <v>STEFFY MALAYIL</v>
          </cell>
        </row>
        <row r="6499">
          <cell r="H6499" t="str">
            <v>NICOLAS VALENZUELA</v>
          </cell>
        </row>
        <row r="6500">
          <cell r="H6500" t="str">
            <v>NICOLAS VALENZUELA</v>
          </cell>
        </row>
        <row r="6501">
          <cell r="H6501" t="str">
            <v>SARA GOYZUETA</v>
          </cell>
        </row>
        <row r="6502">
          <cell r="H6502" t="str">
            <v>LINDA SCHEURER</v>
          </cell>
        </row>
        <row r="6503">
          <cell r="H6503" t="str">
            <v>DAVID BECK</v>
          </cell>
        </row>
        <row r="6504">
          <cell r="H6504" t="str">
            <v>TIMOTHY HART</v>
          </cell>
        </row>
        <row r="6505">
          <cell r="H6505" t="str">
            <v>BARRY SMITH</v>
          </cell>
        </row>
        <row r="6506">
          <cell r="H6506" t="str">
            <v>TAMBRA WOODS</v>
          </cell>
        </row>
        <row r="6507">
          <cell r="H6507" t="str">
            <v>JESSICA WILLIAMS</v>
          </cell>
        </row>
        <row r="6508">
          <cell r="H6508" t="str">
            <v>JESSICA WILLIAMS</v>
          </cell>
        </row>
        <row r="6509">
          <cell r="H6509" t="str">
            <v>ELIZABETH COUTURE</v>
          </cell>
        </row>
        <row r="6510">
          <cell r="H6510" t="str">
            <v>MICHAEL TAYLOR</v>
          </cell>
        </row>
        <row r="6511">
          <cell r="H6511" t="str">
            <v>MICHAEL TAYLOR</v>
          </cell>
        </row>
        <row r="6512">
          <cell r="H6512" t="str">
            <v>CORY BROWN</v>
          </cell>
        </row>
        <row r="6513">
          <cell r="H6513" t="str">
            <v>TRISHA FINNEGAN</v>
          </cell>
        </row>
        <row r="6514">
          <cell r="H6514" t="str">
            <v>MEREDITH HASKINS</v>
          </cell>
        </row>
        <row r="6515">
          <cell r="H6515" t="str">
            <v>MEREDITH HASKINS</v>
          </cell>
        </row>
        <row r="6516">
          <cell r="H6516" t="str">
            <v>RACHEL THURNEYSSEN</v>
          </cell>
        </row>
        <row r="6517">
          <cell r="H6517" t="str">
            <v>YUKI ASAKURA</v>
          </cell>
        </row>
        <row r="6518">
          <cell r="H6518" t="str">
            <v>YUKI ASAKURA</v>
          </cell>
        </row>
        <row r="6519">
          <cell r="H6519" t="str">
            <v>SARA BRADY</v>
          </cell>
        </row>
        <row r="6520">
          <cell r="H6520" t="str">
            <v>ADAM DRIESMAN</v>
          </cell>
        </row>
        <row r="6521">
          <cell r="H6521" t="str">
            <v>LAUREN KIM</v>
          </cell>
        </row>
        <row r="6522">
          <cell r="H6522" t="str">
            <v>St Anthony Family Medicine Center North</v>
          </cell>
        </row>
        <row r="6523">
          <cell r="H6523" t="str">
            <v>CALAH MESSNER</v>
          </cell>
        </row>
        <row r="6524">
          <cell r="H6524" t="str">
            <v>EWELL NELSON</v>
          </cell>
        </row>
        <row r="6525">
          <cell r="H6525" t="str">
            <v>DAYNELLE DEDMOND</v>
          </cell>
        </row>
        <row r="6526">
          <cell r="H6526" t="str">
            <v>CHRISTY PEARCE</v>
          </cell>
        </row>
        <row r="6527">
          <cell r="H6527" t="str">
            <v>LAURA KASHER</v>
          </cell>
        </row>
        <row r="6528">
          <cell r="H6528" t="str">
            <v>LAURA KASHER</v>
          </cell>
        </row>
        <row r="6529">
          <cell r="H6529" t="str">
            <v>SEAN ENKIRI</v>
          </cell>
        </row>
        <row r="6530">
          <cell r="H6530" t="str">
            <v>CAROLYN MOORE</v>
          </cell>
        </row>
        <row r="6531">
          <cell r="H6531" t="str">
            <v>MARK MURRAY</v>
          </cell>
        </row>
        <row r="6532">
          <cell r="H6532" t="str">
            <v>MARK MURRAY</v>
          </cell>
        </row>
        <row r="6533">
          <cell r="H6533" t="str">
            <v>MARY DION</v>
          </cell>
        </row>
        <row r="6534">
          <cell r="H6534" t="str">
            <v>GRANT BAILEY</v>
          </cell>
        </row>
        <row r="6535">
          <cell r="H6535" t="str">
            <v>SHUJAH CHOUDHRY</v>
          </cell>
        </row>
        <row r="6536">
          <cell r="H6536" t="str">
            <v>AVA ASHER</v>
          </cell>
        </row>
        <row r="6537">
          <cell r="H6537" t="str">
            <v>JAMES MCBRIDE</v>
          </cell>
        </row>
        <row r="6538">
          <cell r="H6538" t="str">
            <v>DANIELLE WALLACH</v>
          </cell>
        </row>
        <row r="6539">
          <cell r="H6539" t="str">
            <v>MATTHEW LOFTSPRING</v>
          </cell>
        </row>
        <row r="6540">
          <cell r="H6540" t="str">
            <v>HEATHER PUPAVAC</v>
          </cell>
        </row>
        <row r="6541">
          <cell r="H6541" t="str">
            <v>The Centre for Behavioral Health</v>
          </cell>
        </row>
        <row r="6542">
          <cell r="H6542" t="str">
            <v>VATSAL PATEL</v>
          </cell>
        </row>
        <row r="6543">
          <cell r="H6543" t="str">
            <v>VATSAL PATEL</v>
          </cell>
        </row>
        <row r="6544">
          <cell r="H6544" t="str">
            <v>CLARICE SAGE</v>
          </cell>
        </row>
        <row r="6545">
          <cell r="H6545" t="str">
            <v>DOUGLAS ADLER</v>
          </cell>
        </row>
        <row r="6546">
          <cell r="H6546" t="str">
            <v>MICHAEL HARNISCH</v>
          </cell>
        </row>
        <row r="6547">
          <cell r="H6547" t="str">
            <v>ALISON MALL</v>
          </cell>
        </row>
        <row r="6548">
          <cell r="H6548" t="str">
            <v>MICHAEL PHILLIPS</v>
          </cell>
        </row>
        <row r="6549">
          <cell r="H6549" t="str">
            <v>PAULA MCDERMOTT</v>
          </cell>
        </row>
        <row r="6550">
          <cell r="H6550" t="str">
            <v>MEGAN WOODMAN</v>
          </cell>
        </row>
        <row r="6551">
          <cell r="H6551" t="str">
            <v>MONALI SARKAR</v>
          </cell>
        </row>
        <row r="6552">
          <cell r="H6552" t="str">
            <v>MONALI SARKAR</v>
          </cell>
        </row>
        <row r="6553">
          <cell r="H6553" t="str">
            <v>KATARINA NELSON</v>
          </cell>
        </row>
        <row r="6554">
          <cell r="H6554" t="str">
            <v>SUTTATIP VECHVITVARAKUL</v>
          </cell>
        </row>
        <row r="6555">
          <cell r="H6555" t="str">
            <v>JULIE KELLEY</v>
          </cell>
        </row>
        <row r="6556">
          <cell r="H6556" t="str">
            <v>JULIE KELLEY</v>
          </cell>
        </row>
        <row r="6557">
          <cell r="H6557" t="str">
            <v>EMILY STEWART</v>
          </cell>
        </row>
        <row r="6558">
          <cell r="H6558" t="str">
            <v>BENJAMIN FORDAHL</v>
          </cell>
        </row>
        <row r="6559">
          <cell r="H6559" t="str">
            <v>DAVID LEUNG</v>
          </cell>
        </row>
        <row r="6560">
          <cell r="H6560" t="str">
            <v>MATTHEW STANTON</v>
          </cell>
        </row>
        <row r="6561">
          <cell r="H6561" t="str">
            <v>CHPG Primary Care Southmoor</v>
          </cell>
        </row>
        <row r="6562">
          <cell r="H6562" t="str">
            <v>St Anthony Family Medicine Center North</v>
          </cell>
        </row>
        <row r="6563">
          <cell r="H6563" t="str">
            <v>Porter Primary Care</v>
          </cell>
        </row>
        <row r="6564">
          <cell r="H6564" t="str">
            <v>ERIK KOSTER</v>
          </cell>
        </row>
        <row r="6565">
          <cell r="H6565" t="str">
            <v>ERIK KOSTER</v>
          </cell>
        </row>
        <row r="6566">
          <cell r="H6566" t="str">
            <v>JEFFREY QUAM</v>
          </cell>
        </row>
        <row r="6567">
          <cell r="H6567" t="str">
            <v>GUILLERMO GARCIA-ORDENES</v>
          </cell>
        </row>
        <row r="6568">
          <cell r="H6568" t="str">
            <v>CHRISTOPHER NICHOLS</v>
          </cell>
        </row>
        <row r="6569">
          <cell r="H6569" t="str">
            <v>CHRISTOPHER NICHOLS</v>
          </cell>
        </row>
        <row r="6570">
          <cell r="H6570" t="str">
            <v>BILLY PAGE</v>
          </cell>
        </row>
        <row r="6571">
          <cell r="H6571" t="str">
            <v>PATRICK KEARNEY</v>
          </cell>
        </row>
        <row r="6572">
          <cell r="H6572" t="str">
            <v>MARIA POLLOCK</v>
          </cell>
        </row>
        <row r="6573">
          <cell r="H6573" t="str">
            <v>MARIA POLLOCK</v>
          </cell>
        </row>
        <row r="6574">
          <cell r="H6574" t="str">
            <v>PETER KRIEKARD</v>
          </cell>
        </row>
        <row r="6575">
          <cell r="H6575" t="str">
            <v>PETER KRIEKARD</v>
          </cell>
        </row>
        <row r="6576">
          <cell r="H6576" t="str">
            <v>RACHEL RABAZZI</v>
          </cell>
        </row>
        <row r="6577">
          <cell r="H6577" t="str">
            <v>RACHEL RABAZZI</v>
          </cell>
        </row>
        <row r="6578">
          <cell r="H6578" t="str">
            <v>BAILEY FORDAHL</v>
          </cell>
        </row>
        <row r="6579">
          <cell r="H6579" t="str">
            <v>BRIANNA MCDEVITT</v>
          </cell>
        </row>
        <row r="6580">
          <cell r="H6580" t="str">
            <v>ALBERT HOR</v>
          </cell>
        </row>
        <row r="6581">
          <cell r="H6581" t="str">
            <v>ALBERT HOR</v>
          </cell>
        </row>
        <row r="6582">
          <cell r="H6582" t="str">
            <v>LAURA GRAHAM</v>
          </cell>
        </row>
        <row r="6583">
          <cell r="H6583" t="str">
            <v>TRACY CALOCCI</v>
          </cell>
        </row>
        <row r="6584">
          <cell r="H6584" t="str">
            <v>JAMES MACHIN</v>
          </cell>
        </row>
        <row r="6585">
          <cell r="H6585" t="str">
            <v>ELISE CHU</v>
          </cell>
        </row>
        <row r="6586">
          <cell r="H6586" t="str">
            <v>MARC STAUFFER</v>
          </cell>
        </row>
        <row r="6587">
          <cell r="H6587" t="str">
            <v>Centura Teleneurology Colorado</v>
          </cell>
        </row>
        <row r="6588">
          <cell r="H6588" t="str">
            <v>St Catherine Physicians Specialty</v>
          </cell>
        </row>
        <row r="6589">
          <cell r="H6589" t="str">
            <v>JANE KIM</v>
          </cell>
        </row>
        <row r="6590">
          <cell r="H6590" t="str">
            <v>SHANNON FLOOD NICHOLS</v>
          </cell>
        </row>
        <row r="6591">
          <cell r="H6591" t="str">
            <v>MARGARET SOFORENKO</v>
          </cell>
        </row>
        <row r="6592">
          <cell r="H6592" t="str">
            <v>ILENE WALLMUELLER</v>
          </cell>
        </row>
        <row r="6593">
          <cell r="H6593" t="str">
            <v>MILCAH LARKS</v>
          </cell>
        </row>
        <row r="6594">
          <cell r="H6594" t="str">
            <v>LARRY MELTON</v>
          </cell>
        </row>
        <row r="6595">
          <cell r="H6595" t="str">
            <v>MICHAEL KO</v>
          </cell>
        </row>
        <row r="6596">
          <cell r="H6596" t="str">
            <v>MICHAEL KO</v>
          </cell>
        </row>
        <row r="6597">
          <cell r="H6597" t="str">
            <v>ANNA WEGLEITNER</v>
          </cell>
        </row>
        <row r="6598">
          <cell r="H6598" t="str">
            <v>AMANDA IRONS</v>
          </cell>
        </row>
        <row r="6599">
          <cell r="H6599" t="str">
            <v>KIMBERLY WALTER</v>
          </cell>
        </row>
        <row r="6600">
          <cell r="H6600" t="str">
            <v>RANIA KHAN</v>
          </cell>
        </row>
        <row r="6601">
          <cell r="H6601" t="str">
            <v>WENDY VIGIL</v>
          </cell>
        </row>
        <row r="6602">
          <cell r="H6602" t="str">
            <v>ANNA VILLALOBOS</v>
          </cell>
        </row>
        <row r="6603">
          <cell r="H6603" t="str">
            <v>ANNA VILLALOBOS</v>
          </cell>
        </row>
        <row r="6604">
          <cell r="H6604" t="str">
            <v>PIPER RUDEL</v>
          </cell>
        </row>
        <row r="6605">
          <cell r="H6605" t="str">
            <v>PIPER RUDEL</v>
          </cell>
        </row>
        <row r="6606">
          <cell r="H6606" t="str">
            <v>SARAH FORARS</v>
          </cell>
        </row>
        <row r="6607">
          <cell r="H6607" t="str">
            <v>ALLISON ROBERTS</v>
          </cell>
        </row>
        <row r="6608">
          <cell r="H6608" t="str">
            <v>SURESH SHARMA</v>
          </cell>
        </row>
        <row r="6609">
          <cell r="H6609" t="str">
            <v>BERYLE FRANK</v>
          </cell>
        </row>
        <row r="6610">
          <cell r="H6610" t="str">
            <v>CHRISTINA BINDER</v>
          </cell>
        </row>
        <row r="6611">
          <cell r="H6611" t="str">
            <v>MICHAEL SOLOMON</v>
          </cell>
        </row>
        <row r="6612">
          <cell r="H6612" t="str">
            <v>MICHAEL SOLOMON</v>
          </cell>
        </row>
        <row r="6613">
          <cell r="H6613" t="str">
            <v>JULIA TANGUAY</v>
          </cell>
        </row>
        <row r="6614">
          <cell r="H6614" t="str">
            <v>RYAN GOOD</v>
          </cell>
        </row>
        <row r="6615">
          <cell r="H6615" t="str">
            <v>RYAN GOOD</v>
          </cell>
        </row>
        <row r="6616">
          <cell r="H6616" t="str">
            <v>AIDA ABRAHAM</v>
          </cell>
        </row>
        <row r="6617">
          <cell r="H6617" t="str">
            <v>AIDA ABRAHAM</v>
          </cell>
        </row>
        <row r="6618">
          <cell r="H6618" t="str">
            <v>ALDA KASA</v>
          </cell>
        </row>
        <row r="6619">
          <cell r="H6619" t="str">
            <v>ALDA KASA</v>
          </cell>
        </row>
        <row r="6620">
          <cell r="H6620" t="str">
            <v>KELSEY HOCKER</v>
          </cell>
        </row>
        <row r="6621">
          <cell r="H6621" t="str">
            <v>MATTHEW BATZEL</v>
          </cell>
        </row>
        <row r="6622">
          <cell r="H6622" t="str">
            <v>MARK HUGO</v>
          </cell>
        </row>
        <row r="6623">
          <cell r="H6623" t="str">
            <v>HADLEY HOFREITER</v>
          </cell>
        </row>
        <row r="6624">
          <cell r="H6624" t="str">
            <v>St Anthony Family Medicine Center North</v>
          </cell>
        </row>
        <row r="6625">
          <cell r="H6625" t="str">
            <v>St Anthony Family Medicine Center North</v>
          </cell>
        </row>
        <row r="6626">
          <cell r="H6626" t="str">
            <v>ZEFERINO ARROYO</v>
          </cell>
        </row>
        <row r="6627">
          <cell r="H6627" t="str">
            <v>TIMOTHY JUDD</v>
          </cell>
        </row>
        <row r="6628">
          <cell r="H6628" t="str">
            <v>PAMELA HUTT</v>
          </cell>
        </row>
        <row r="6629">
          <cell r="H6629" t="str">
            <v>ALAN MONROE</v>
          </cell>
        </row>
        <row r="6630">
          <cell r="H6630" t="str">
            <v>ELIZABETH KELLER HACKENBERGER</v>
          </cell>
        </row>
        <row r="6631">
          <cell r="H6631" t="str">
            <v>ELIZABETH KELLER HACKENBERGER</v>
          </cell>
        </row>
        <row r="6632">
          <cell r="H6632" t="str">
            <v>OLUKEMI AKINRINOLA</v>
          </cell>
        </row>
        <row r="6633">
          <cell r="H6633" t="str">
            <v>OLUKEMI AKINRINOLA</v>
          </cell>
        </row>
        <row r="6634">
          <cell r="H6634" t="str">
            <v>CATHERINE HARDING</v>
          </cell>
        </row>
        <row r="6635">
          <cell r="H6635" t="str">
            <v>CATHERINE HARDING</v>
          </cell>
        </row>
        <row r="6636">
          <cell r="H6636" t="str">
            <v>RAY ANTHONY MARQUINA</v>
          </cell>
        </row>
        <row r="6637">
          <cell r="H6637" t="str">
            <v>SRIJAYA SOUJANYA NALLA</v>
          </cell>
        </row>
        <row r="6638">
          <cell r="H6638" t="str">
            <v>KELLI SWAYDEN</v>
          </cell>
        </row>
        <row r="6639">
          <cell r="H6639" t="str">
            <v>MARLENA ROMERO</v>
          </cell>
        </row>
        <row r="6640">
          <cell r="H6640" t="str">
            <v>ERIN BIERNACKI</v>
          </cell>
        </row>
        <row r="6641">
          <cell r="H6641" t="str">
            <v>The Centre for Behavioral Health</v>
          </cell>
        </row>
        <row r="6642">
          <cell r="H6642" t="str">
            <v>DANIELLE BROADFOOT</v>
          </cell>
        </row>
        <row r="6643">
          <cell r="H6643" t="str">
            <v>HERMAN PETERS</v>
          </cell>
        </row>
        <row r="6644">
          <cell r="H6644" t="str">
            <v>STEPHANIE KAROZOS</v>
          </cell>
        </row>
        <row r="6645">
          <cell r="H6645" t="str">
            <v>STEPHANIE KAROZOS</v>
          </cell>
        </row>
        <row r="6646">
          <cell r="H6646" t="str">
            <v>TAYLOR REISER</v>
          </cell>
        </row>
        <row r="6647">
          <cell r="H6647" t="str">
            <v>SUSAN BUCKLEY</v>
          </cell>
        </row>
        <row r="6648">
          <cell r="H6648" t="str">
            <v>KERRY MOORE</v>
          </cell>
        </row>
        <row r="6649">
          <cell r="H6649" t="str">
            <v>KRISTYN EVERETT</v>
          </cell>
        </row>
        <row r="6650">
          <cell r="H6650" t="str">
            <v>Rocky Mountain Sports &amp; Family Medicine at Centura</v>
          </cell>
        </row>
        <row r="6651">
          <cell r="H6651" t="str">
            <v>GREGORY MCCARTHY</v>
          </cell>
        </row>
        <row r="6652">
          <cell r="H6652" t="str">
            <v>KRISTIN LAPORTE</v>
          </cell>
        </row>
        <row r="6653">
          <cell r="H6653" t="str">
            <v>BH Inpatient Programs</v>
          </cell>
        </row>
        <row r="6654">
          <cell r="H6654" t="str">
            <v>EVAN MARKELL</v>
          </cell>
        </row>
        <row r="6655">
          <cell r="H6655" t="str">
            <v>MITUL PATEL</v>
          </cell>
        </row>
        <row r="6656">
          <cell r="H6656" t="str">
            <v>MITUL PATEL</v>
          </cell>
        </row>
        <row r="6657">
          <cell r="H6657" t="str">
            <v>MARY NGUYEN</v>
          </cell>
        </row>
        <row r="6658">
          <cell r="H6658" t="str">
            <v>MARY NGUYEN</v>
          </cell>
        </row>
        <row r="6659">
          <cell r="H6659" t="str">
            <v>KASEY CAMBERO</v>
          </cell>
        </row>
        <row r="6660">
          <cell r="H6660" t="str">
            <v>AMANDA RUTHERFORD</v>
          </cell>
        </row>
        <row r="6661">
          <cell r="H6661" t="str">
            <v>Southern Colorado Family Medicine - Lakeview</v>
          </cell>
        </row>
        <row r="6662">
          <cell r="H6662" t="str">
            <v>AMANDA ERJAVEC</v>
          </cell>
        </row>
        <row r="6663">
          <cell r="H6663" t="str">
            <v>SHAWNA HOOPER</v>
          </cell>
        </row>
        <row r="6664">
          <cell r="H6664" t="str">
            <v>CHRISTOPHER DONDLINGER</v>
          </cell>
        </row>
        <row r="6665">
          <cell r="H6665" t="str">
            <v>GEORGE BRANDT</v>
          </cell>
        </row>
        <row r="6666">
          <cell r="H6666" t="str">
            <v>GEORGE BRANDT</v>
          </cell>
        </row>
        <row r="6667">
          <cell r="H6667" t="str">
            <v>TODD MINER</v>
          </cell>
        </row>
        <row r="6668">
          <cell r="H6668" t="str">
            <v>MONIQUE FOX</v>
          </cell>
        </row>
        <row r="6669">
          <cell r="H6669" t="str">
            <v>KEVIN SCHMIDT</v>
          </cell>
        </row>
        <row r="6670">
          <cell r="H6670" t="str">
            <v>OBIANUJU MBA</v>
          </cell>
        </row>
        <row r="6671">
          <cell r="H6671" t="str">
            <v>OBIANUJU MBA</v>
          </cell>
        </row>
        <row r="6672">
          <cell r="H6672" t="str">
            <v>PETER MCGUIRE</v>
          </cell>
        </row>
        <row r="6673">
          <cell r="H6673" t="str">
            <v>HEATHER MANNING</v>
          </cell>
        </row>
        <row r="6674">
          <cell r="H6674" t="str">
            <v>MELISSA PAGE</v>
          </cell>
        </row>
        <row r="6675">
          <cell r="H6675" t="str">
            <v>MELISSA PAGE</v>
          </cell>
        </row>
        <row r="6676">
          <cell r="H6676" t="str">
            <v>MELISSA FIELDING</v>
          </cell>
        </row>
        <row r="6677">
          <cell r="H6677" t="str">
            <v>St Anthony Family Medicine Center North</v>
          </cell>
        </row>
        <row r="6678">
          <cell r="H6678" t="str">
            <v>JOY MICCIO</v>
          </cell>
        </row>
        <row r="6679">
          <cell r="H6679" t="str">
            <v>St Anthony Family Medicine Center North</v>
          </cell>
        </row>
        <row r="6680">
          <cell r="H6680" t="str">
            <v>St Anthony Family Medicine Center North</v>
          </cell>
        </row>
        <row r="6681">
          <cell r="H6681" t="str">
            <v>PETER LEMIS</v>
          </cell>
        </row>
        <row r="6682">
          <cell r="H6682" t="str">
            <v>PAUL SHERRY</v>
          </cell>
        </row>
        <row r="6683">
          <cell r="H6683" t="str">
            <v>ADELE MORANO</v>
          </cell>
        </row>
        <row r="6684">
          <cell r="H6684" t="str">
            <v>ANNE BROCKMAN</v>
          </cell>
        </row>
        <row r="6685">
          <cell r="H6685" t="str">
            <v>JOHN FLESHER</v>
          </cell>
        </row>
        <row r="6686">
          <cell r="H6686" t="str">
            <v>DAVID CARRINGTON</v>
          </cell>
        </row>
        <row r="6687">
          <cell r="H6687" t="str">
            <v>LLOYD MOBLEY</v>
          </cell>
        </row>
        <row r="6688">
          <cell r="H6688" t="str">
            <v>ERIKA STENSEN</v>
          </cell>
        </row>
        <row r="6689">
          <cell r="H6689" t="str">
            <v>MANUEL FORTES</v>
          </cell>
        </row>
        <row r="6690">
          <cell r="H6690" t="str">
            <v>STEFAN POP</v>
          </cell>
        </row>
        <row r="6691">
          <cell r="H6691" t="str">
            <v>STEFAN POP</v>
          </cell>
        </row>
        <row r="6692">
          <cell r="H6692" t="str">
            <v>WHITNEY GROTH</v>
          </cell>
        </row>
        <row r="6693">
          <cell r="H6693" t="str">
            <v>MICHAEL VANMANEN</v>
          </cell>
        </row>
        <row r="6694">
          <cell r="H6694" t="str">
            <v>RACHANA THAPA</v>
          </cell>
        </row>
        <row r="6695">
          <cell r="H6695" t="str">
            <v>SHANNON VINSON</v>
          </cell>
        </row>
        <row r="6696">
          <cell r="H6696" t="str">
            <v>SHANNON VINSON</v>
          </cell>
        </row>
        <row r="6697">
          <cell r="H6697" t="str">
            <v>CHELSEA RABY</v>
          </cell>
        </row>
        <row r="6698">
          <cell r="H6698" t="str">
            <v>GINA DASSO</v>
          </cell>
        </row>
        <row r="6699">
          <cell r="H6699" t="str">
            <v>GINA DASSO</v>
          </cell>
        </row>
        <row r="6700">
          <cell r="H6700" t="str">
            <v>HUNTER STONE</v>
          </cell>
        </row>
        <row r="6701">
          <cell r="H6701" t="str">
            <v>HUNTER STONE</v>
          </cell>
        </row>
        <row r="6702">
          <cell r="H6702" t="str">
            <v>BETSY SEPTER</v>
          </cell>
        </row>
        <row r="6703">
          <cell r="H6703" t="str">
            <v>BETSY SEPTER</v>
          </cell>
        </row>
        <row r="6704">
          <cell r="H6704" t="str">
            <v>BRETT JEPSON</v>
          </cell>
        </row>
        <row r="6705">
          <cell r="H6705" t="str">
            <v>PAMELA TAYLOR</v>
          </cell>
        </row>
        <row r="6706">
          <cell r="H6706" t="str">
            <v>SCOTT ROBINSON</v>
          </cell>
        </row>
        <row r="6707">
          <cell r="H6707" t="str">
            <v>SCOTT ROBINSON</v>
          </cell>
        </row>
        <row r="6708">
          <cell r="H6708" t="str">
            <v>ROBERT MCCLAY</v>
          </cell>
        </row>
        <row r="6709">
          <cell r="H6709" t="str">
            <v>ROBERT MCCLAY</v>
          </cell>
        </row>
        <row r="6710">
          <cell r="H6710" t="str">
            <v>SCOT LEWEY</v>
          </cell>
        </row>
        <row r="6711">
          <cell r="H6711" t="str">
            <v>ERIC EDGAR</v>
          </cell>
        </row>
        <row r="6712">
          <cell r="H6712" t="str">
            <v>KENDELL BENNION</v>
          </cell>
        </row>
        <row r="6713">
          <cell r="H6713" t="str">
            <v>KENDELL BENNION</v>
          </cell>
        </row>
        <row r="6714">
          <cell r="H6714" t="str">
            <v>KATHRYN DUNHAM COUGHLIN</v>
          </cell>
        </row>
        <row r="6715">
          <cell r="H6715" t="str">
            <v>CHPG Neuroscience LAH</v>
          </cell>
        </row>
        <row r="6716">
          <cell r="H6716" t="str">
            <v>EVGENIA HANSON</v>
          </cell>
        </row>
        <row r="6717">
          <cell r="H6717" t="str">
            <v>EVGENIA HANSON</v>
          </cell>
        </row>
        <row r="6718">
          <cell r="H6718" t="str">
            <v>OLGA MULDOON</v>
          </cell>
        </row>
        <row r="6719">
          <cell r="H6719" t="str">
            <v>MICHAEL RUDOLPH</v>
          </cell>
        </row>
        <row r="6720">
          <cell r="H6720" t="str">
            <v>SETH MATHERN</v>
          </cell>
        </row>
        <row r="6721">
          <cell r="H6721" t="str">
            <v>SETH MATHERN</v>
          </cell>
        </row>
        <row r="6722">
          <cell r="H6722" t="str">
            <v>ANKUSH JHA</v>
          </cell>
        </row>
        <row r="6723">
          <cell r="H6723" t="str">
            <v>ANKUSH JHA</v>
          </cell>
        </row>
        <row r="6724">
          <cell r="H6724" t="str">
            <v>JACOB PATTERSON</v>
          </cell>
        </row>
        <row r="6725">
          <cell r="H6725" t="str">
            <v>KERRI BLUM</v>
          </cell>
        </row>
        <row r="6726">
          <cell r="H6726" t="str">
            <v>KERRI BLUM</v>
          </cell>
        </row>
        <row r="6727">
          <cell r="H6727" t="str">
            <v>DAVID BRUNK</v>
          </cell>
        </row>
        <row r="6728">
          <cell r="H6728" t="str">
            <v>DAVID BRUNK</v>
          </cell>
        </row>
        <row r="6729">
          <cell r="H6729" t="str">
            <v>ERICA DRENNEN</v>
          </cell>
        </row>
        <row r="6730">
          <cell r="H6730" t="str">
            <v>SHERMAN CHEN</v>
          </cell>
        </row>
        <row r="6731">
          <cell r="H6731" t="str">
            <v>CLAYTON LABAUME</v>
          </cell>
        </row>
        <row r="6732">
          <cell r="H6732" t="str">
            <v>ROSAMELIA LOREDO</v>
          </cell>
        </row>
        <row r="6733">
          <cell r="H6733" t="str">
            <v>ROSAMELIA LOREDO</v>
          </cell>
        </row>
        <row r="6734">
          <cell r="H6734" t="str">
            <v>WESLEY REYNOLDS</v>
          </cell>
        </row>
        <row r="6735">
          <cell r="H6735" t="str">
            <v>St Catherine Physicians Specialty</v>
          </cell>
        </row>
        <row r="6736">
          <cell r="H6736" t="str">
            <v>St Anthony Family Medicine Center North</v>
          </cell>
        </row>
        <row r="6737">
          <cell r="H6737" t="str">
            <v>PAIGE MALLETTE</v>
          </cell>
        </row>
        <row r="6738">
          <cell r="H6738" t="str">
            <v>AMBER DOYLE</v>
          </cell>
        </row>
        <row r="6739">
          <cell r="H6739" t="str">
            <v>AMBER DOYLE</v>
          </cell>
        </row>
        <row r="6740">
          <cell r="H6740" t="str">
            <v>SETH GURSKY</v>
          </cell>
        </row>
        <row r="6741">
          <cell r="H6741" t="str">
            <v>JUSTIN FERNANDEZ</v>
          </cell>
        </row>
        <row r="6742">
          <cell r="H6742" t="str">
            <v>STEPHEN BARBEE</v>
          </cell>
        </row>
        <row r="6743">
          <cell r="H6743" t="str">
            <v>JAMIE RUSHFORD</v>
          </cell>
        </row>
        <row r="6744">
          <cell r="H6744" t="str">
            <v>MARYANNE EJIDIKE</v>
          </cell>
        </row>
        <row r="6745">
          <cell r="H6745" t="str">
            <v>MARYANNE EJIDIKE</v>
          </cell>
        </row>
        <row r="6746">
          <cell r="H6746" t="str">
            <v>GARY WU</v>
          </cell>
        </row>
        <row r="6747">
          <cell r="H6747" t="str">
            <v>KHABEER ABDUL</v>
          </cell>
        </row>
        <row r="6748">
          <cell r="H6748" t="str">
            <v>EMILY BRESSAN</v>
          </cell>
        </row>
        <row r="6749">
          <cell r="H6749" t="str">
            <v>KATE SETTER</v>
          </cell>
        </row>
        <row r="6750">
          <cell r="H6750" t="str">
            <v>KATE SETTER</v>
          </cell>
        </row>
        <row r="6751">
          <cell r="H6751" t="str">
            <v>KRISTEN HUGHES</v>
          </cell>
        </row>
        <row r="6752">
          <cell r="H6752" t="str">
            <v>St Anthony Family Medicine Center North</v>
          </cell>
        </row>
        <row r="6753">
          <cell r="H6753" t="str">
            <v>ALISON HIRSH</v>
          </cell>
        </row>
        <row r="6754">
          <cell r="H6754" t="str">
            <v>ALISON HIRSH</v>
          </cell>
        </row>
        <row r="6755">
          <cell r="H6755" t="str">
            <v>DEBRA SCHONES</v>
          </cell>
        </row>
        <row r="6756">
          <cell r="H6756" t="str">
            <v>JOSHUA RENKIN</v>
          </cell>
        </row>
        <row r="6757">
          <cell r="H6757" t="str">
            <v>CHARLIE YANG</v>
          </cell>
        </row>
        <row r="6758">
          <cell r="H6758" t="str">
            <v>KAMAL PATEL</v>
          </cell>
        </row>
        <row r="6759">
          <cell r="H6759" t="str">
            <v>ALAN KARP</v>
          </cell>
        </row>
        <row r="6760">
          <cell r="H6760" t="str">
            <v>RACHAEL SVATY</v>
          </cell>
        </row>
        <row r="6761">
          <cell r="H6761" t="str">
            <v>STEVEN WILSON</v>
          </cell>
        </row>
        <row r="6762">
          <cell r="H6762" t="str">
            <v>CHARLES RASMUSSEN</v>
          </cell>
        </row>
        <row r="6763">
          <cell r="H6763" t="str">
            <v>LEISHA BALDRIDGE</v>
          </cell>
        </row>
        <row r="6764">
          <cell r="H6764" t="str">
            <v>HANNAH FORREST</v>
          </cell>
        </row>
        <row r="6765">
          <cell r="H6765" t="str">
            <v>Jeanne M Hungerpiller, MD, LLC</v>
          </cell>
        </row>
        <row r="6766">
          <cell r="H6766" t="str">
            <v>Jeanne M Hungerpiller, MD, LLC</v>
          </cell>
        </row>
        <row r="6767">
          <cell r="H6767" t="str">
            <v>RAPHAEL FRANCISCO</v>
          </cell>
        </row>
        <row r="6768">
          <cell r="H6768" t="str">
            <v>NJ Primary Care PC</v>
          </cell>
        </row>
        <row r="6769">
          <cell r="H6769" t="str">
            <v>AMAR SAFDAR</v>
          </cell>
        </row>
        <row r="6770">
          <cell r="H6770" t="str">
            <v>CYNTHIA HARRIS</v>
          </cell>
        </row>
        <row r="6771">
          <cell r="H6771" t="str">
            <v>PAULSEN ARNOLD</v>
          </cell>
        </row>
        <row r="6772">
          <cell r="H6772" t="str">
            <v>HUONG LE</v>
          </cell>
        </row>
        <row r="6773">
          <cell r="H6773" t="str">
            <v>DAVID PRICE</v>
          </cell>
        </row>
        <row r="6774">
          <cell r="H6774" t="str">
            <v>LAURA MOSLEY</v>
          </cell>
        </row>
        <row r="6775">
          <cell r="H6775" t="str">
            <v>TRAVIS BAILEY</v>
          </cell>
        </row>
        <row r="6776">
          <cell r="H6776" t="str">
            <v>AMELIA NG</v>
          </cell>
        </row>
        <row r="6777">
          <cell r="H6777" t="str">
            <v>YIH-HANN HSIEH</v>
          </cell>
        </row>
        <row r="6778">
          <cell r="H6778" t="str">
            <v>CHIDINMA ANOZIE</v>
          </cell>
        </row>
        <row r="6779">
          <cell r="H6779" t="str">
            <v>STEVEN ROSS</v>
          </cell>
        </row>
        <row r="6780">
          <cell r="H6780" t="str">
            <v>RINAL PATEL</v>
          </cell>
        </row>
        <row r="6781">
          <cell r="H6781" t="str">
            <v>MARY CREGER</v>
          </cell>
        </row>
        <row r="6782">
          <cell r="H6782" t="str">
            <v>TAMARIA DUNN</v>
          </cell>
        </row>
        <row r="6783">
          <cell r="H6783" t="str">
            <v>CLARE CASTIGLIA</v>
          </cell>
        </row>
        <row r="6784">
          <cell r="H6784" t="str">
            <v>Family Medical Center</v>
          </cell>
        </row>
        <row r="6785">
          <cell r="H6785" t="str">
            <v>Dover Shores Family Practice</v>
          </cell>
        </row>
        <row r="6786">
          <cell r="H6786" t="str">
            <v>SANDRA UGRAS REY</v>
          </cell>
        </row>
        <row r="6787">
          <cell r="H6787" t="str">
            <v>ROBERT CLICK</v>
          </cell>
        </row>
        <row r="6788">
          <cell r="H6788" t="str">
            <v>JUAN SUAREZ</v>
          </cell>
        </row>
        <row r="6789">
          <cell r="H6789" t="str">
            <v>DAVID QUELCH</v>
          </cell>
        </row>
        <row r="6790">
          <cell r="H6790" t="str">
            <v>ANNETTE HILS</v>
          </cell>
        </row>
        <row r="6791">
          <cell r="H6791" t="str">
            <v>EVAN GOOBERMAN</v>
          </cell>
        </row>
        <row r="6792">
          <cell r="H6792" t="str">
            <v>MIKAYLA OSORIO</v>
          </cell>
        </row>
        <row r="6793">
          <cell r="H6793" t="str">
            <v>BROGAN PIECARA</v>
          </cell>
        </row>
        <row r="6794">
          <cell r="H6794" t="str">
            <v>JULIAN SACCA-SCHAEFFER</v>
          </cell>
        </row>
        <row r="6795">
          <cell r="H6795" t="str">
            <v>BARRY SIMMONS</v>
          </cell>
        </row>
        <row r="6796">
          <cell r="H6796" t="str">
            <v>MEETA BHATT</v>
          </cell>
        </row>
        <row r="6797">
          <cell r="H6797" t="str">
            <v>MEGHA PATEL</v>
          </cell>
        </row>
        <row r="6798">
          <cell r="H6798" t="str">
            <v>MADISON DASTIS</v>
          </cell>
        </row>
        <row r="6799">
          <cell r="H6799" t="str">
            <v>MARISA ALTAMIRANO</v>
          </cell>
        </row>
        <row r="6800">
          <cell r="H6800" t="str">
            <v>ABRAHAM FRIDMAN</v>
          </cell>
        </row>
        <row r="6801">
          <cell r="H6801" t="str">
            <v>BHARVI BALAR</v>
          </cell>
        </row>
        <row r="6802">
          <cell r="H6802" t="str">
            <v>UNKNOWN BILORI</v>
          </cell>
        </row>
        <row r="6803">
          <cell r="H6803" t="str">
            <v>CHI TANG</v>
          </cell>
        </row>
        <row r="6804">
          <cell r="H6804" t="str">
            <v>CYNTHIA GROVES</v>
          </cell>
        </row>
        <row r="6805">
          <cell r="H6805" t="str">
            <v>DANIEL LAX</v>
          </cell>
        </row>
        <row r="6806">
          <cell r="H6806" t="str">
            <v>DAVID MARKS</v>
          </cell>
        </row>
        <row r="6807">
          <cell r="H6807" t="str">
            <v>DENISE BARAJAS</v>
          </cell>
        </row>
        <row r="6808">
          <cell r="H6808" t="str">
            <v>DON-ANDRE JACKSON</v>
          </cell>
        </row>
        <row r="6809">
          <cell r="H6809" t="str">
            <v>ELLIOT MATHIAS</v>
          </cell>
        </row>
        <row r="6810">
          <cell r="H6810" t="str">
            <v>FELIX DE JESUS ROMAN</v>
          </cell>
        </row>
        <row r="6811">
          <cell r="H6811" t="str">
            <v>FRANK SWANSON</v>
          </cell>
        </row>
        <row r="6812">
          <cell r="H6812" t="str">
            <v>GERALD FETTE</v>
          </cell>
        </row>
        <row r="6813">
          <cell r="H6813" t="str">
            <v>GRACE BIGGS</v>
          </cell>
        </row>
        <row r="6814">
          <cell r="H6814" t="str">
            <v>HAROLD SCHWARTZ</v>
          </cell>
        </row>
        <row r="6815">
          <cell r="H6815" t="str">
            <v>IHOR PONOMARENKO</v>
          </cell>
        </row>
        <row r="6816">
          <cell r="H6816" t="str">
            <v>JEFFREY DREZNICK</v>
          </cell>
        </row>
        <row r="6817">
          <cell r="H6817" t="str">
            <v>JENNIFER TAYLOR</v>
          </cell>
        </row>
        <row r="6818">
          <cell r="H6818" t="str">
            <v>JOHN FARENS</v>
          </cell>
        </row>
        <row r="6819">
          <cell r="H6819" t="str">
            <v>JOHNSON TSUI</v>
          </cell>
        </row>
        <row r="6820">
          <cell r="H6820" t="str">
            <v>JONATHAN SIMON</v>
          </cell>
        </row>
        <row r="6821">
          <cell r="H6821" t="str">
            <v>KENNETH SCHWARTZ</v>
          </cell>
        </row>
        <row r="6822">
          <cell r="H6822" t="str">
            <v>LELAND SOTO</v>
          </cell>
        </row>
        <row r="6823">
          <cell r="H6823" t="str">
            <v>LIQUN SONG</v>
          </cell>
        </row>
        <row r="6824">
          <cell r="H6824" t="str">
            <v>MAGDALEN MAURIELLO</v>
          </cell>
        </row>
        <row r="6825">
          <cell r="H6825" t="str">
            <v>MARK MARIEB</v>
          </cell>
        </row>
        <row r="6826">
          <cell r="H6826" t="str">
            <v>PARNIAN KIAMANESH</v>
          </cell>
        </row>
        <row r="6827">
          <cell r="H6827" t="str">
            <v>PAULA ORTIZ</v>
          </cell>
        </row>
        <row r="6828">
          <cell r="H6828" t="str">
            <v>RACHEL BERNSTEIN</v>
          </cell>
        </row>
        <row r="6829">
          <cell r="H6829" t="str">
            <v>RICHARD BIONDI</v>
          </cell>
        </row>
        <row r="6830">
          <cell r="H6830" t="str">
            <v>RICHARD SALZANO</v>
          </cell>
        </row>
        <row r="6831">
          <cell r="H6831" t="str">
            <v>ROMAN SPIVAK</v>
          </cell>
        </row>
        <row r="6832">
          <cell r="H6832" t="str">
            <v>SAMUEL STREIT</v>
          </cell>
        </row>
        <row r="6833">
          <cell r="H6833" t="str">
            <v>SANA HANIF</v>
          </cell>
        </row>
        <row r="6834">
          <cell r="H6834" t="str">
            <v>SARAH OLIVIER-CABRERA</v>
          </cell>
        </row>
        <row r="6835">
          <cell r="H6835" t="str">
            <v>SCOTT VANDER VENNET</v>
          </cell>
        </row>
        <row r="6836">
          <cell r="H6836" t="str">
            <v>SHAUN NAJARIAN</v>
          </cell>
        </row>
        <row r="6837">
          <cell r="H6837" t="str">
            <v>SHOBHA JAGADEESH</v>
          </cell>
        </row>
        <row r="6838">
          <cell r="H6838" t="str">
            <v>SHYLA MURIEL</v>
          </cell>
        </row>
        <row r="6839">
          <cell r="H6839" t="str">
            <v>TIANA LARSOW</v>
          </cell>
        </row>
        <row r="6840">
          <cell r="H6840" t="str">
            <v>VALLARI KOTHARI</v>
          </cell>
        </row>
        <row r="6841">
          <cell r="H6841" t="str">
            <v>XIAOLAN FEI</v>
          </cell>
        </row>
        <row r="6842">
          <cell r="H6842" t="str">
            <v>AMY JONES</v>
          </cell>
        </row>
        <row r="6843">
          <cell r="H6843" t="str">
            <v>BARBARA SCARPA</v>
          </cell>
        </row>
        <row r="6844">
          <cell r="H6844" t="str">
            <v>BRIAN ULLMAN</v>
          </cell>
        </row>
        <row r="6845">
          <cell r="H6845" t="str">
            <v>BETH GARRISON</v>
          </cell>
        </row>
        <row r="6846">
          <cell r="H6846" t="str">
            <v>CATHIE MILLER</v>
          </cell>
        </row>
        <row r="6847">
          <cell r="H6847" t="str">
            <v>CAYLA DANIELE</v>
          </cell>
        </row>
        <row r="6848">
          <cell r="H6848" t="str">
            <v>DIANA BYTYQI</v>
          </cell>
        </row>
        <row r="6849">
          <cell r="H6849" t="str">
            <v>HOLLY MAJOR</v>
          </cell>
        </row>
        <row r="6850">
          <cell r="H6850" t="str">
            <v>HANNAH SCHNEPP</v>
          </cell>
        </row>
        <row r="6851">
          <cell r="H6851" t="str">
            <v>GRIFFIN FACULTY PHYSICIANS, INC.</v>
          </cell>
        </row>
        <row r="6852">
          <cell r="H6852" t="str">
            <v>HILDA BOATENG</v>
          </cell>
        </row>
        <row r="6853">
          <cell r="H6853" t="str">
            <v>JACLYN THOMPSON</v>
          </cell>
        </row>
        <row r="6854">
          <cell r="H6854" t="str">
            <v>JACQUELINE BRAUNWORTH</v>
          </cell>
        </row>
        <row r="6855">
          <cell r="H6855" t="str">
            <v>JENNIFER NELSON</v>
          </cell>
        </row>
        <row r="6856">
          <cell r="H6856" t="str">
            <v>JOCELYN MENDES</v>
          </cell>
        </row>
        <row r="6857">
          <cell r="H6857" t="str">
            <v>JUDITH HELLER</v>
          </cell>
        </row>
        <row r="6858">
          <cell r="H6858" t="str">
            <v>KATHRYN LOUGHLIN</v>
          </cell>
        </row>
        <row r="6859">
          <cell r="H6859" t="str">
            <v>KRISTINA LABONTE</v>
          </cell>
        </row>
        <row r="6860">
          <cell r="H6860" t="str">
            <v>KRISTEN HARGER</v>
          </cell>
        </row>
        <row r="6861">
          <cell r="H6861" t="str">
            <v>MARIANNE COSENTINO</v>
          </cell>
        </row>
        <row r="6862">
          <cell r="H6862" t="str">
            <v>MARY ELLIE STANKUS</v>
          </cell>
        </row>
        <row r="6863">
          <cell r="H6863" t="str">
            <v>MEGHAN GALLI</v>
          </cell>
        </row>
        <row r="6864">
          <cell r="H6864" t="str">
            <v>MELISSA FRANCIS</v>
          </cell>
        </row>
        <row r="6865">
          <cell r="H6865" t="str">
            <v>NATALIE COULIS</v>
          </cell>
        </row>
        <row r="6866">
          <cell r="H6866" t="str">
            <v>NELLE MANUEL</v>
          </cell>
        </row>
        <row r="6867">
          <cell r="H6867" t="str">
            <v>SARAH KNAUF</v>
          </cell>
        </row>
        <row r="6868">
          <cell r="H6868" t="str">
            <v>SUSAN ADE</v>
          </cell>
        </row>
        <row r="6869">
          <cell r="H6869" t="str">
            <v>GRIFFIN FACULTY PHYSICIANS, INC.</v>
          </cell>
        </row>
        <row r="6870">
          <cell r="H6870" t="str">
            <v>VICTORIA DUNN</v>
          </cell>
        </row>
        <row r="6871">
          <cell r="H6871" t="str">
            <v>AISHA KHAN</v>
          </cell>
        </row>
        <row r="6872">
          <cell r="H6872" t="str">
            <v>AMIR MOHAMMAD</v>
          </cell>
        </row>
        <row r="6873">
          <cell r="H6873" t="str">
            <v>GRIFFIN FACULTY PHYSICIANS, INC.</v>
          </cell>
        </row>
        <row r="6874">
          <cell r="H6874" t="str">
            <v>AYESHA CHAUDHRY</v>
          </cell>
        </row>
        <row r="6875">
          <cell r="H6875" t="str">
            <v>BRIAN BEAULIEU</v>
          </cell>
        </row>
        <row r="6876">
          <cell r="H6876" t="str">
            <v>BRIAN DORCY</v>
          </cell>
        </row>
        <row r="6877">
          <cell r="H6877" t="str">
            <v>DINESH SINGH</v>
          </cell>
        </row>
        <row r="6878">
          <cell r="H6878" t="str">
            <v>FREDERICK BROWNE</v>
          </cell>
        </row>
        <row r="6879">
          <cell r="H6879" t="str">
            <v>JAMES KOOLA</v>
          </cell>
        </row>
        <row r="6880">
          <cell r="H6880" t="str">
            <v>MANIK GARG</v>
          </cell>
        </row>
        <row r="6881">
          <cell r="H6881" t="str">
            <v>MARIA DAWE</v>
          </cell>
        </row>
        <row r="6882">
          <cell r="H6882" t="str">
            <v>MICHAEL NASO</v>
          </cell>
        </row>
        <row r="6883">
          <cell r="H6883" t="str">
            <v>MICHAEL SIEV</v>
          </cell>
        </row>
        <row r="6884">
          <cell r="H6884" t="str">
            <v>MUKESH KUMAR</v>
          </cell>
        </row>
        <row r="6885">
          <cell r="H6885" t="str">
            <v>NATALIE MARTE</v>
          </cell>
        </row>
        <row r="6886">
          <cell r="H6886" t="str">
            <v>OLUGBENGA AROLE</v>
          </cell>
        </row>
        <row r="6887">
          <cell r="H6887" t="str">
            <v>SEEMA DSOUZA</v>
          </cell>
        </row>
        <row r="6888">
          <cell r="H6888" t="str">
            <v>SELMA DEMIR</v>
          </cell>
        </row>
        <row r="6889">
          <cell r="H6889" t="str">
            <v>WAJAHAT MEHAL</v>
          </cell>
        </row>
        <row r="6890">
          <cell r="H6890" t="str">
            <v>ALEXANDER HAYDEN</v>
          </cell>
        </row>
        <row r="6891">
          <cell r="H6891" t="str">
            <v>ANDREA LYNCH</v>
          </cell>
        </row>
        <row r="6892">
          <cell r="H6892" t="str">
            <v>GRIFFIN FACULTY PHYSICIANS, INC.</v>
          </cell>
        </row>
        <row r="6893">
          <cell r="H6893" t="str">
            <v>GRIFFIN FACULTY PHYSICIANS, INC.</v>
          </cell>
        </row>
        <row r="6894">
          <cell r="H6894" t="str">
            <v>GRIFFIN FACULTY PHYSICIANS, INC.</v>
          </cell>
        </row>
        <row r="6895">
          <cell r="H6895" t="str">
            <v>BRIANNA GAIN</v>
          </cell>
        </row>
        <row r="6896">
          <cell r="H6896" t="str">
            <v>BRITTANY SCHNEPP</v>
          </cell>
        </row>
        <row r="6897">
          <cell r="H6897" t="str">
            <v>CHELSEA HINCHEY</v>
          </cell>
        </row>
        <row r="6898">
          <cell r="H6898" t="str">
            <v>COURTNEY CHENAULT</v>
          </cell>
        </row>
        <row r="6899">
          <cell r="H6899" t="str">
            <v>GRIFFIN FACULTY PHYSICIANS, INC.</v>
          </cell>
        </row>
        <row r="6900">
          <cell r="H6900" t="str">
            <v>DEANNA WOLFF</v>
          </cell>
        </row>
        <row r="6901">
          <cell r="H6901" t="str">
            <v>DENA SKOWRONSKI</v>
          </cell>
        </row>
        <row r="6902">
          <cell r="H6902" t="str">
            <v>FERNANDA PONCE</v>
          </cell>
        </row>
        <row r="6903">
          <cell r="H6903" t="str">
            <v>JACQUELYN BROWNE</v>
          </cell>
        </row>
        <row r="6904">
          <cell r="H6904" t="str">
            <v>JENNIFER SALINGER</v>
          </cell>
        </row>
        <row r="6905">
          <cell r="H6905" t="str">
            <v>JENNIFER WILLIAMS</v>
          </cell>
        </row>
        <row r="6906">
          <cell r="H6906" t="str">
            <v>GRIFFIN FACULTY PHYSICIANS, INC.</v>
          </cell>
        </row>
        <row r="6907">
          <cell r="H6907" t="str">
            <v>JESSICA BURSELL</v>
          </cell>
        </row>
        <row r="6908">
          <cell r="H6908" t="str">
            <v>GRIFFIN FACULTY PHYSICIANS, INC.</v>
          </cell>
        </row>
        <row r="6909">
          <cell r="H6909" t="str">
            <v>GRIFFIN FACULTY PHYSICIANS, INC.</v>
          </cell>
        </row>
        <row r="6910">
          <cell r="H6910" t="str">
            <v>KAITLYNN JONES</v>
          </cell>
        </row>
        <row r="6911">
          <cell r="H6911" t="str">
            <v>GRIFFIN FACULTY PHYSICIANS, INC.</v>
          </cell>
        </row>
        <row r="6912">
          <cell r="H6912" t="str">
            <v>LEON GARCIA</v>
          </cell>
        </row>
        <row r="6913">
          <cell r="H6913" t="str">
            <v>MEGAN CECCHI</v>
          </cell>
        </row>
        <row r="6914">
          <cell r="H6914" t="str">
            <v>MICHAEL LUBERTI</v>
          </cell>
        </row>
        <row r="6915">
          <cell r="H6915" t="str">
            <v>MIRANDA WARUNEK</v>
          </cell>
        </row>
        <row r="6916">
          <cell r="H6916" t="str">
            <v>MONIKA HOANG-SKAWINSKA</v>
          </cell>
        </row>
        <row r="6917">
          <cell r="H6917" t="str">
            <v>NICHOLAS STROUMBAKIS</v>
          </cell>
        </row>
        <row r="6918">
          <cell r="H6918" t="str">
            <v>REBECCA PRITCHARD</v>
          </cell>
        </row>
        <row r="6919">
          <cell r="H6919" t="str">
            <v>ASPEN HILL OPERATOR LLC</v>
          </cell>
        </row>
        <row r="6920">
          <cell r="H6920" t="str">
            <v>SARA ALTIERI</v>
          </cell>
        </row>
        <row r="6921">
          <cell r="H6921" t="str">
            <v>Berlin Operator LLC</v>
          </cell>
        </row>
        <row r="6922">
          <cell r="H6922" t="str">
            <v>GRIFFIN FACULTY PHYSICIANS, INC.</v>
          </cell>
        </row>
        <row r="6923">
          <cell r="H6923" t="str">
            <v>VANESSA DAMM</v>
          </cell>
        </row>
        <row r="6924">
          <cell r="H6924" t="str">
            <v>VERONICA GENOVEZ</v>
          </cell>
        </row>
        <row r="6925">
          <cell r="H6925" t="str">
            <v>Capitol Operator LLC</v>
          </cell>
        </row>
        <row r="6926">
          <cell r="H6926" t="str">
            <v>JOYCE WAMSELE</v>
          </cell>
        </row>
        <row r="6927">
          <cell r="H6927" t="str">
            <v>GENA BORGMAN</v>
          </cell>
        </row>
        <row r="6928">
          <cell r="H6928" t="str">
            <v>MICHAEL TRAGER</v>
          </cell>
        </row>
        <row r="6929">
          <cell r="H6929" t="str">
            <v>GRIFFIN FACULTY PHYSICIANS, INC.</v>
          </cell>
        </row>
        <row r="6930">
          <cell r="H6930" t="str">
            <v>MARIYA MAYER</v>
          </cell>
        </row>
        <row r="6931">
          <cell r="H6931" t="str">
            <v>Mount Holly Operator LLC</v>
          </cell>
        </row>
        <row r="6932">
          <cell r="H6932" t="str">
            <v>YEVGENIYA BOROVINSKAYA</v>
          </cell>
        </row>
        <row r="6933">
          <cell r="H6933" t="str">
            <v>RYAN BRENZA</v>
          </cell>
        </row>
        <row r="6934">
          <cell r="H6934" t="str">
            <v>SHELLEY BURCHSTED</v>
          </cell>
        </row>
        <row r="6935">
          <cell r="H6935" t="str">
            <v>DANIELA CALLE</v>
          </cell>
        </row>
        <row r="6936">
          <cell r="H6936" t="str">
            <v>JOHN CARBONE</v>
          </cell>
        </row>
        <row r="6937">
          <cell r="H6937" t="str">
            <v>ALEXANDRA CARLSON</v>
          </cell>
        </row>
        <row r="6938">
          <cell r="H6938" t="str">
            <v>JUSTIN CASKEY</v>
          </cell>
        </row>
        <row r="6939">
          <cell r="H6939" t="str">
            <v>COLLEEN CHAPPELL</v>
          </cell>
        </row>
        <row r="6940">
          <cell r="H6940" t="str">
            <v>ELIN CHRISTENSEN</v>
          </cell>
        </row>
        <row r="6941">
          <cell r="H6941" t="str">
            <v>ROSEMARIE COLE</v>
          </cell>
        </row>
        <row r="6942">
          <cell r="H6942" t="str">
            <v>ISRAEL CORDERO</v>
          </cell>
        </row>
        <row r="6943">
          <cell r="H6943" t="str">
            <v>KRISTEN DONATO</v>
          </cell>
        </row>
        <row r="6944">
          <cell r="H6944" t="str">
            <v>TAYLOR EATON</v>
          </cell>
        </row>
        <row r="6945">
          <cell r="H6945" t="str">
            <v>MARY ELLIOTT</v>
          </cell>
        </row>
        <row r="6946">
          <cell r="H6946" t="str">
            <v>LARISSA FOPEANO</v>
          </cell>
        </row>
        <row r="6947">
          <cell r="H6947" t="str">
            <v>SARAH FORTIN</v>
          </cell>
        </row>
        <row r="6948">
          <cell r="H6948" t="str">
            <v>WENDY GRISWOLD</v>
          </cell>
        </row>
        <row r="6949">
          <cell r="H6949" t="str">
            <v>MAY HABBOOSH</v>
          </cell>
        </row>
        <row r="6950">
          <cell r="H6950" t="str">
            <v>JULIETTE HARRIS</v>
          </cell>
        </row>
        <row r="6951">
          <cell r="H6951" t="str">
            <v>NAZMIYE HATIBOGLU</v>
          </cell>
        </row>
        <row r="6952">
          <cell r="H6952" t="str">
            <v>DANIEL HENRIQUEZ</v>
          </cell>
        </row>
        <row r="6953">
          <cell r="H6953" t="str">
            <v>RENA JACOBS</v>
          </cell>
        </row>
        <row r="6954">
          <cell r="H6954" t="str">
            <v>JONATHAN KATZ</v>
          </cell>
        </row>
        <row r="6955">
          <cell r="H6955" t="str">
            <v>MALISA LAHTINEN</v>
          </cell>
        </row>
        <row r="6956">
          <cell r="H6956" t="str">
            <v>MARGUERITE LAMB</v>
          </cell>
        </row>
        <row r="6957">
          <cell r="H6957" t="str">
            <v>LARRY LEVINE</v>
          </cell>
        </row>
        <row r="6958">
          <cell r="H6958" t="str">
            <v>MEREDITH LINDNER</v>
          </cell>
        </row>
        <row r="6959">
          <cell r="H6959" t="str">
            <v>ALYSSA MANSFIELD</v>
          </cell>
        </row>
        <row r="6960">
          <cell r="H6960" t="str">
            <v>MILLICENT MALCOLM</v>
          </cell>
        </row>
        <row r="6961">
          <cell r="H6961" t="str">
            <v>LOUISE MALONEY</v>
          </cell>
        </row>
        <row r="6962">
          <cell r="H6962" t="str">
            <v>KATHRYN MCDONNELL</v>
          </cell>
        </row>
        <row r="6963">
          <cell r="H6963" t="str">
            <v>ZOE MCGLAMERY</v>
          </cell>
        </row>
        <row r="6964">
          <cell r="H6964" t="str">
            <v>EMILY MIESSE</v>
          </cell>
        </row>
        <row r="6965">
          <cell r="H6965" t="str">
            <v>PAMELA MURPHY</v>
          </cell>
        </row>
        <row r="6966">
          <cell r="H6966" t="str">
            <v>ELIZABETH NELLIGAN</v>
          </cell>
        </row>
        <row r="6967">
          <cell r="H6967" t="str">
            <v>MATTHEW NICHOLS</v>
          </cell>
        </row>
        <row r="6968">
          <cell r="H6968" t="str">
            <v>LAUREN NICHOLS</v>
          </cell>
        </row>
        <row r="6969">
          <cell r="H6969" t="str">
            <v>ANDREA NIZIOLEK</v>
          </cell>
        </row>
        <row r="6970">
          <cell r="H6970" t="str">
            <v>DAVID PARMELEE</v>
          </cell>
        </row>
        <row r="6971">
          <cell r="H6971" t="str">
            <v>KRISTI POEHLMANN</v>
          </cell>
        </row>
        <row r="6972">
          <cell r="H6972" t="str">
            <v>JESSICA REICHBIND</v>
          </cell>
        </row>
        <row r="6973">
          <cell r="H6973" t="str">
            <v>SHANE RIDGE</v>
          </cell>
        </row>
        <row r="6974">
          <cell r="H6974" t="str">
            <v>MARC ROY</v>
          </cell>
        </row>
        <row r="6975">
          <cell r="H6975" t="str">
            <v>ALEXANDRA SCHAIN</v>
          </cell>
        </row>
        <row r="6976">
          <cell r="H6976" t="str">
            <v>STEPHANIE SCHMIDT</v>
          </cell>
        </row>
        <row r="6977">
          <cell r="H6977" t="str">
            <v>DANIELLE SCHWEIDENBACK</v>
          </cell>
        </row>
        <row r="6978">
          <cell r="H6978" t="str">
            <v>SUSANNE SCOFIELD HINTON</v>
          </cell>
        </row>
        <row r="6979">
          <cell r="H6979" t="str">
            <v>NATHAN SCOTT</v>
          </cell>
        </row>
        <row r="6980">
          <cell r="H6980" t="str">
            <v>STEPHEN SIEGEL</v>
          </cell>
        </row>
        <row r="6981">
          <cell r="H6981" t="str">
            <v>KEITH SINUSAS</v>
          </cell>
        </row>
        <row r="6982">
          <cell r="H6982" t="str">
            <v>LAUREL SLONGWHITE</v>
          </cell>
        </row>
        <row r="6983">
          <cell r="H6983" t="str">
            <v>MICHAEL SPADA</v>
          </cell>
        </row>
        <row r="6984">
          <cell r="H6984" t="str">
            <v>JENNIFER SUTHERLAND</v>
          </cell>
        </row>
        <row r="6985">
          <cell r="H6985" t="str">
            <v>JENNIFER SWENSON</v>
          </cell>
        </row>
        <row r="6986">
          <cell r="H6986" t="str">
            <v>JESSICA TERRONE ROEHR</v>
          </cell>
        </row>
        <row r="6987">
          <cell r="H6987" t="str">
            <v>SUZANNE TINGLEY</v>
          </cell>
        </row>
        <row r="6988">
          <cell r="H6988" t="str">
            <v>TIMOTHY TOBIN</v>
          </cell>
        </row>
        <row r="6989">
          <cell r="H6989" t="str">
            <v>NIKOLAOS VASSILIOU</v>
          </cell>
        </row>
        <row r="6990">
          <cell r="H6990" t="str">
            <v>AMANDA WEINBERGER</v>
          </cell>
        </row>
        <row r="6991">
          <cell r="H6991" t="str">
            <v>LINDA WEISS</v>
          </cell>
        </row>
        <row r="6992">
          <cell r="H6992" t="str">
            <v>JASON ZIEGLER</v>
          </cell>
        </row>
        <row r="6993">
          <cell r="H6993" t="str">
            <v>SHAWNA ALBRYCHT</v>
          </cell>
        </row>
        <row r="6994">
          <cell r="H6994" t="str">
            <v>JONATHAN ARANOW</v>
          </cell>
        </row>
        <row r="6995">
          <cell r="H6995" t="str">
            <v>ELIZABETH BARRERA</v>
          </cell>
        </row>
        <row r="6996">
          <cell r="H6996" t="str">
            <v>MATTHEW BEHRINGER</v>
          </cell>
        </row>
        <row r="6997">
          <cell r="H6997" t="str">
            <v>MHS PRIMARY CARE, INC. DBA MIDDLESEX HOSPITAL SURGICAL ALLIANCE</v>
          </cell>
        </row>
        <row r="6998">
          <cell r="H6998" t="str">
            <v>MAUREEN BRACCO</v>
          </cell>
        </row>
        <row r="6999">
          <cell r="H6999" t="str">
            <v>STEPHANIE BROCKERT</v>
          </cell>
        </row>
        <row r="7000">
          <cell r="H7000" t="str">
            <v>MARY BURBANK</v>
          </cell>
        </row>
        <row r="7001">
          <cell r="H7001" t="str">
            <v>JAIME CAMACHO</v>
          </cell>
        </row>
        <row r="7002">
          <cell r="H7002" t="str">
            <v>DANA CANTIELLO</v>
          </cell>
        </row>
        <row r="7003">
          <cell r="H7003" t="str">
            <v>LINDSEY CARRIER</v>
          </cell>
        </row>
        <row r="7004">
          <cell r="H7004" t="str">
            <v>NICOLE CIRILLI</v>
          </cell>
        </row>
        <row r="7005">
          <cell r="H7005" t="str">
            <v>JONATHAN COSIN</v>
          </cell>
        </row>
        <row r="7006">
          <cell r="H7006" t="str">
            <v>PATRICK CREEDON</v>
          </cell>
        </row>
        <row r="7007">
          <cell r="H7007" t="str">
            <v>BRYAN DANNA</v>
          </cell>
        </row>
        <row r="7008">
          <cell r="H7008" t="str">
            <v>NICOLE DAVIS</v>
          </cell>
        </row>
        <row r="7009">
          <cell r="H7009" t="str">
            <v>KATHERINE ERIKSON</v>
          </cell>
        </row>
        <row r="7010">
          <cell r="H7010" t="str">
            <v>CHRISTINE FRANZEN</v>
          </cell>
        </row>
        <row r="7011">
          <cell r="H7011" t="str">
            <v>RICHARD FRINK</v>
          </cell>
        </row>
        <row r="7012">
          <cell r="H7012" t="str">
            <v>CHRISTOPHER GERMAN</v>
          </cell>
        </row>
        <row r="7013">
          <cell r="H7013" t="str">
            <v>ROBERT GIORDANO</v>
          </cell>
        </row>
        <row r="7014">
          <cell r="H7014" t="str">
            <v>THOMAS GORSKY</v>
          </cell>
        </row>
        <row r="7015">
          <cell r="H7015" t="str">
            <v>NEVILLE GRAHAM</v>
          </cell>
        </row>
        <row r="7016">
          <cell r="H7016" t="str">
            <v>MELISSA HEINS</v>
          </cell>
        </row>
        <row r="7017">
          <cell r="H7017" t="str">
            <v>MONIKA HOANG-SKAWINSKA</v>
          </cell>
        </row>
        <row r="7018">
          <cell r="H7018" t="str">
            <v>MARY IZZO</v>
          </cell>
        </row>
        <row r="7019">
          <cell r="H7019" t="str">
            <v>SUDIPTA DEY</v>
          </cell>
        </row>
        <row r="7020">
          <cell r="H7020" t="str">
            <v>DANA KIVLIN</v>
          </cell>
        </row>
        <row r="7021">
          <cell r="H7021" t="str">
            <v>BINDU DEY</v>
          </cell>
        </row>
        <row r="7022">
          <cell r="H7022" t="str">
            <v>GRIGORIY KLIMOVICH</v>
          </cell>
        </row>
        <row r="7023">
          <cell r="H7023" t="str">
            <v>CARLOS SCHWEITZER</v>
          </cell>
        </row>
        <row r="7024">
          <cell r="H7024" t="str">
            <v>KERI KLINK</v>
          </cell>
        </row>
        <row r="7025">
          <cell r="H7025" t="str">
            <v>ROBERT HYDE</v>
          </cell>
        </row>
        <row r="7026">
          <cell r="H7026" t="str">
            <v>Sudipta &amp; Bindu Dey, MD, Inc</v>
          </cell>
        </row>
        <row r="7027">
          <cell r="H7027" t="str">
            <v>ANDREA MALON</v>
          </cell>
        </row>
        <row r="7028">
          <cell r="H7028" t="str">
            <v>KAYLAN MCDOWELL-SMITH</v>
          </cell>
        </row>
        <row r="7029">
          <cell r="H7029" t="str">
            <v>KERTRISA MCWHITE</v>
          </cell>
        </row>
        <row r="7030">
          <cell r="H7030" t="str">
            <v>JANIS MORIN</v>
          </cell>
        </row>
        <row r="7031">
          <cell r="H7031" t="str">
            <v>VALERIE MUNDY</v>
          </cell>
        </row>
        <row r="7032">
          <cell r="H7032" t="str">
            <v>MADELINE MUNN</v>
          </cell>
        </row>
        <row r="7033">
          <cell r="H7033" t="str">
            <v>EDWARD MYER</v>
          </cell>
        </row>
        <row r="7034">
          <cell r="H7034" t="str">
            <v>JAMES PARKER</v>
          </cell>
        </row>
        <row r="7035">
          <cell r="H7035" t="str">
            <v>KELLY RAINEY</v>
          </cell>
        </row>
        <row r="7036">
          <cell r="H7036" t="str">
            <v>PRISCILLA RICHARDS</v>
          </cell>
        </row>
        <row r="7037">
          <cell r="H7037" t="str">
            <v>PETER ROMEYN</v>
          </cell>
        </row>
        <row r="7038">
          <cell r="H7038" t="str">
            <v>LINDSEY RONCAIOLI</v>
          </cell>
        </row>
        <row r="7039">
          <cell r="H7039" t="str">
            <v>KELLY SCHATZLEIN</v>
          </cell>
        </row>
        <row r="7040">
          <cell r="H7040" t="str">
            <v>TIMOTHY SIEGRIST</v>
          </cell>
        </row>
        <row r="7041">
          <cell r="H7041" t="str">
            <v>ERIKA SKINNON</v>
          </cell>
        </row>
        <row r="7042">
          <cell r="H7042" t="str">
            <v>KITTIE SPEDDING</v>
          </cell>
        </row>
        <row r="7043">
          <cell r="H7043" t="str">
            <v>CHRISTOPHER STACER</v>
          </cell>
        </row>
        <row r="7044">
          <cell r="H7044" t="str">
            <v>MICHAEL TAMMARO</v>
          </cell>
        </row>
        <row r="7045">
          <cell r="H7045" t="str">
            <v>BRENDON THOMPSON</v>
          </cell>
        </row>
        <row r="7046">
          <cell r="H7046" t="str">
            <v>JUSTINE VANACORE</v>
          </cell>
        </row>
        <row r="7047">
          <cell r="H7047" t="str">
            <v>EPHRAIM WAKSZUL</v>
          </cell>
        </row>
        <row r="7048">
          <cell r="H7048" t="str">
            <v>DANIEL WALKER</v>
          </cell>
        </row>
        <row r="7049">
          <cell r="H7049" t="str">
            <v>CHIA-CHI WANG</v>
          </cell>
        </row>
        <row r="7050">
          <cell r="H7050" t="str">
            <v>JENNIFER WORTH</v>
          </cell>
        </row>
        <row r="7051">
          <cell r="H7051" t="str">
            <v>KRISTY ZERFASS</v>
          </cell>
        </row>
        <row r="7052">
          <cell r="H7052" t="str">
            <v>YING ZHENG</v>
          </cell>
        </row>
        <row r="7053">
          <cell r="H7053" t="str">
            <v>KRISTI ZUNIGA AGUILAR</v>
          </cell>
        </row>
        <row r="7054">
          <cell r="H7054" t="str">
            <v>MONIKA KIELTYKA</v>
          </cell>
        </row>
        <row r="7055">
          <cell r="H7055" t="str">
            <v>ANJU PHILLIPS</v>
          </cell>
        </row>
        <row r="7056">
          <cell r="H7056" t="str">
            <v>CHRISTOPHER YI</v>
          </cell>
        </row>
        <row r="7057">
          <cell r="H7057" t="str">
            <v>JUDE ADE</v>
          </cell>
        </row>
        <row r="7058">
          <cell r="H7058" t="str">
            <v>JOSEPH CASTRO</v>
          </cell>
        </row>
        <row r="7059">
          <cell r="H7059" t="str">
            <v>DANIEL CERVONKA</v>
          </cell>
        </row>
        <row r="7060">
          <cell r="H7060" t="str">
            <v>JUDITH DESHPANDE</v>
          </cell>
        </row>
        <row r="7061">
          <cell r="H7061" t="str">
            <v>STACEY DURR</v>
          </cell>
        </row>
        <row r="7062">
          <cell r="H7062" t="str">
            <v>SUSAN FLETCHER</v>
          </cell>
        </row>
        <row r="7063">
          <cell r="H7063" t="str">
            <v>JENNIFER FREEMAN</v>
          </cell>
        </row>
        <row r="7064">
          <cell r="H7064" t="str">
            <v>DANIELLE GRILLO</v>
          </cell>
        </row>
        <row r="7065">
          <cell r="H7065" t="str">
            <v>KRISTIN HOLAHAN</v>
          </cell>
        </row>
        <row r="7066">
          <cell r="H7066" t="str">
            <v>PEDER JOHNSEN</v>
          </cell>
        </row>
        <row r="7067">
          <cell r="H7067" t="str">
            <v>IVONNE JUAREZ-CHAVEZ</v>
          </cell>
        </row>
        <row r="7068">
          <cell r="H7068" t="str">
            <v>PATRICK KEHL</v>
          </cell>
        </row>
        <row r="7069">
          <cell r="H7069" t="str">
            <v>NICOLE KIRLEY</v>
          </cell>
        </row>
        <row r="7070">
          <cell r="H7070" t="str">
            <v>NICHOLAS KLOCK</v>
          </cell>
        </row>
        <row r="7071">
          <cell r="H7071" t="str">
            <v>MEGAN MCCANN</v>
          </cell>
        </row>
        <row r="7072">
          <cell r="H7072" t="str">
            <v>JYOTI MITTAL</v>
          </cell>
        </row>
        <row r="7073">
          <cell r="H7073" t="str">
            <v>JESSICA PAULSON</v>
          </cell>
        </row>
        <row r="7074">
          <cell r="H7074" t="str">
            <v>CHRISTINA PLANTIER</v>
          </cell>
        </row>
        <row r="7075">
          <cell r="H7075" t="str">
            <v>HENRY PUCIATO</v>
          </cell>
        </row>
        <row r="7076">
          <cell r="H7076" t="str">
            <v>ROBYN REILLY</v>
          </cell>
        </row>
        <row r="7077">
          <cell r="H7077" t="str">
            <v>MELISSA SALONIA</v>
          </cell>
        </row>
        <row r="7078">
          <cell r="H7078" t="str">
            <v>AMY SCHEEL</v>
          </cell>
        </row>
        <row r="7079">
          <cell r="H7079" t="str">
            <v>STEPHEN SOCHA</v>
          </cell>
        </row>
        <row r="7080">
          <cell r="H7080" t="str">
            <v>Middlesex Hospital DBA Family Practice Group</v>
          </cell>
        </row>
        <row r="7081">
          <cell r="H7081" t="str">
            <v>Middlesex Hospital DBA Family Practice Group</v>
          </cell>
        </row>
        <row r="7082">
          <cell r="H7082" t="str">
            <v>Middlesex Hospital DBA Family Practice Group</v>
          </cell>
        </row>
        <row r="7083">
          <cell r="H7083" t="str">
            <v>Middlesex Hospital DBA Family Practice Group</v>
          </cell>
        </row>
        <row r="7084">
          <cell r="H7084" t="str">
            <v>Middlesex Hospital DBA Family Practice Group</v>
          </cell>
        </row>
        <row r="7085">
          <cell r="H7085" t="str">
            <v>Middlesex Hospital DBA Family Practice Group</v>
          </cell>
        </row>
        <row r="7086">
          <cell r="H7086" t="str">
            <v>DOMENIC CASABLANCA</v>
          </cell>
        </row>
        <row r="7087">
          <cell r="H7087" t="str">
            <v>Middlesex Hospital DBA Family Practice Group</v>
          </cell>
        </row>
        <row r="7088">
          <cell r="H7088" t="str">
            <v>Middlesex Hospital DBA Family Practice Group</v>
          </cell>
        </row>
        <row r="7089">
          <cell r="H7089" t="str">
            <v>Middlesex Hospital DBA Family Practice Group</v>
          </cell>
        </row>
        <row r="7090">
          <cell r="H7090" t="str">
            <v>Middlesex Hospital DBA Family Practice Group</v>
          </cell>
        </row>
        <row r="7091">
          <cell r="H7091" t="str">
            <v>Middlesex Hospital DBA Family Practice Group</v>
          </cell>
        </row>
        <row r="7092">
          <cell r="H7092" t="str">
            <v>Middlesex Hospital DBA Family Practice Group</v>
          </cell>
        </row>
        <row r="7093">
          <cell r="H7093" t="str">
            <v>Middlesex Hospital DBA Family Practice Group</v>
          </cell>
        </row>
        <row r="7094">
          <cell r="H7094" t="str">
            <v>Middlesex Hospital DBA Family Practice Group</v>
          </cell>
        </row>
        <row r="7095">
          <cell r="H7095" t="str">
            <v>Middlesex Hospital DBA Family Practice Group</v>
          </cell>
        </row>
        <row r="7096">
          <cell r="H7096" t="str">
            <v>Middlesex Hospital DBA Family Practice Group</v>
          </cell>
        </row>
        <row r="7097">
          <cell r="H7097" t="str">
            <v>Middlesex Hospital DBA Family Practice Group</v>
          </cell>
        </row>
        <row r="7098">
          <cell r="H7098" t="str">
            <v>Middlesex Hospital DBA Family Practice Group</v>
          </cell>
        </row>
        <row r="7099">
          <cell r="H7099" t="str">
            <v>Middlesex Hospital DBA Family Practice Group</v>
          </cell>
        </row>
        <row r="7100">
          <cell r="H7100" t="str">
            <v>Middlesex Hospital DBA Family Practice Group</v>
          </cell>
        </row>
        <row r="7101">
          <cell r="H7101" t="str">
            <v>Middlesex Hospital DBA Family Practice Group</v>
          </cell>
        </row>
        <row r="7102">
          <cell r="H7102" t="str">
            <v>Middlesex Hospital DBA Family Practice Group</v>
          </cell>
        </row>
        <row r="7103">
          <cell r="H7103" t="str">
            <v>Middlesex Hospital DBA Family Practice Group</v>
          </cell>
        </row>
        <row r="7104">
          <cell r="H7104" t="str">
            <v>Middlesex Hospital DBA Family Practice Group</v>
          </cell>
        </row>
        <row r="7105">
          <cell r="H7105" t="str">
            <v>Middlesex Hospital DBA Family Practice Group</v>
          </cell>
        </row>
        <row r="7106">
          <cell r="H7106" t="str">
            <v>Middlesex Hospital DBA Family Practice Group</v>
          </cell>
        </row>
        <row r="7107">
          <cell r="H7107" t="str">
            <v>Middlesex Hospital DBA Family Practice Group</v>
          </cell>
        </row>
        <row r="7108">
          <cell r="H7108" t="str">
            <v>Middlesex Hospital DBA Family Practice Group</v>
          </cell>
        </row>
        <row r="7109">
          <cell r="H7109" t="str">
            <v>Middlesex Hospital DBA Family Practice Group</v>
          </cell>
        </row>
        <row r="7110">
          <cell r="H7110" t="str">
            <v>Middlesex Hospital DBA Family Practice Group</v>
          </cell>
        </row>
        <row r="7111">
          <cell r="H7111" t="str">
            <v>Middlesex Hospital DBA Family Practice Group</v>
          </cell>
        </row>
        <row r="7112">
          <cell r="H7112" t="str">
            <v>Middlesex Hospital DBA Family Practice Group</v>
          </cell>
        </row>
        <row r="7113">
          <cell r="H7113" t="str">
            <v>Middlesex Hospital DBA Family Practice Group</v>
          </cell>
        </row>
        <row r="7114">
          <cell r="H7114" t="str">
            <v>Middlesex Hospital DBA Family Practice Group</v>
          </cell>
        </row>
        <row r="7115">
          <cell r="H7115" t="str">
            <v>Middlesex Hospital DBA Family Practice Group</v>
          </cell>
        </row>
        <row r="7116">
          <cell r="H7116" t="str">
            <v>Middlesex Hospital DBA Family Practice Group</v>
          </cell>
        </row>
        <row r="7117">
          <cell r="H7117" t="str">
            <v>Middlesex Hospital DBA Family Practice Group</v>
          </cell>
        </row>
        <row r="7118">
          <cell r="H7118" t="str">
            <v>Middlesex Hospital DBA Family Practice Group</v>
          </cell>
        </row>
        <row r="7119">
          <cell r="H7119" t="str">
            <v>Middlesex Hospital DBA Family Practice Group</v>
          </cell>
        </row>
        <row r="7120">
          <cell r="H7120" t="str">
            <v>JOHN WILLIAMS</v>
          </cell>
        </row>
        <row r="7121">
          <cell r="H7121" t="str">
            <v>Middlesex Hospital dba Middlesex Hospital Physician Services</v>
          </cell>
        </row>
        <row r="7122">
          <cell r="H7122" t="str">
            <v>Middlesex Hospital dba Middlesex Hospital Physician Services</v>
          </cell>
        </row>
        <row r="7123">
          <cell r="H7123" t="str">
            <v>Middlesex Hospital dba Middlesex Hospital Physician Services</v>
          </cell>
        </row>
        <row r="7124">
          <cell r="H7124" t="str">
            <v>Middlesex Hospital dba Middlesex Hospital Physician Services</v>
          </cell>
        </row>
        <row r="7125">
          <cell r="H7125" t="str">
            <v>Middlesex Hospital dba Middlesex Hospital Physician Services</v>
          </cell>
        </row>
        <row r="7126">
          <cell r="H7126" t="str">
            <v>Middlesex Hospital dba Middlesex Hospital Physician Services</v>
          </cell>
        </row>
        <row r="7127">
          <cell r="H7127" t="str">
            <v>Middlesex Hospital dba Middlesex Hospital Physician Services</v>
          </cell>
        </row>
        <row r="7128">
          <cell r="H7128" t="str">
            <v>Middlesex Hospital dba Middlesex Hospital Physician Services</v>
          </cell>
        </row>
        <row r="7129">
          <cell r="H7129" t="str">
            <v>Middlesex Hospital dba Middlesex Hospital Physician Services</v>
          </cell>
        </row>
        <row r="7130">
          <cell r="H7130" t="str">
            <v>Middlesex Hospital dba Middlesex Hospital Physician Services</v>
          </cell>
        </row>
        <row r="7131">
          <cell r="H7131" t="str">
            <v>ALEXANDRA CARLSON</v>
          </cell>
        </row>
        <row r="7132">
          <cell r="H7132" t="str">
            <v>Middlesex Hospital dba Middlesex Hospital Physician Services</v>
          </cell>
        </row>
        <row r="7133">
          <cell r="H7133" t="str">
            <v>Middlesex Hospital dba Middlesex Hospital Physician Services</v>
          </cell>
        </row>
        <row r="7134">
          <cell r="H7134" t="str">
            <v>Middlesex Hospital dba Middlesex Hospital Physician Services</v>
          </cell>
        </row>
        <row r="7135">
          <cell r="H7135" t="str">
            <v>Middlesex Hospital dba Middlesex Hospital Physician Services</v>
          </cell>
        </row>
        <row r="7136">
          <cell r="H7136" t="str">
            <v>Middlesex Hospital dba Middlesex Hospital Physician Services</v>
          </cell>
        </row>
        <row r="7137">
          <cell r="H7137" t="str">
            <v>Middlesex Hospital dba Middlesex Hospital Physician Services</v>
          </cell>
        </row>
        <row r="7138">
          <cell r="H7138" t="str">
            <v>Middlesex Hospital dba Middlesex Hospital Physician Services</v>
          </cell>
        </row>
        <row r="7139">
          <cell r="H7139" t="str">
            <v>Middlesex Hospital dba Middlesex Hospital Physician Services</v>
          </cell>
        </row>
        <row r="7140">
          <cell r="H7140" t="str">
            <v>Middlesex Hospital dba Middlesex Hospital Physician Services</v>
          </cell>
        </row>
        <row r="7141">
          <cell r="H7141" t="str">
            <v>Middlesex Hospital dba Middlesex Hospital Physician Services</v>
          </cell>
        </row>
        <row r="7142">
          <cell r="H7142" t="str">
            <v>Middlesex Hospital dba Middlesex Hospital Physician Services</v>
          </cell>
        </row>
        <row r="7143">
          <cell r="H7143" t="str">
            <v>Middlesex Hospital dba Middlesex Hospital Physician Services</v>
          </cell>
        </row>
        <row r="7144">
          <cell r="H7144" t="str">
            <v>Middlesex Hospital dba Middlesex Hospital Physician Services</v>
          </cell>
        </row>
        <row r="7145">
          <cell r="H7145" t="str">
            <v>Middlesex Hospital dba Middlesex Hospital Physician Services</v>
          </cell>
        </row>
        <row r="7146">
          <cell r="H7146" t="str">
            <v>Middlesex Hospital dba Middlesex Hospital Physician Services</v>
          </cell>
        </row>
        <row r="7147">
          <cell r="H7147" t="str">
            <v>Middlesex Hospital dba Middlesex Hospital Physician Services</v>
          </cell>
        </row>
        <row r="7148">
          <cell r="H7148" t="str">
            <v>Middlesex Hospital dba Middlesex Hospital Physician Services</v>
          </cell>
        </row>
        <row r="7149">
          <cell r="H7149" t="str">
            <v>Middlesex Hospital dba Middlesex Hospital Physician Services</v>
          </cell>
        </row>
        <row r="7150">
          <cell r="H7150" t="str">
            <v>Middlesex Hospital dba Middlesex Hospital Physician Services</v>
          </cell>
        </row>
        <row r="7151">
          <cell r="H7151" t="str">
            <v>Middlesex Hospital dba Middlesex Hospital Physician Services</v>
          </cell>
        </row>
        <row r="7152">
          <cell r="H7152" t="str">
            <v>Middlesex Hospital dba Middlesex Hospital Physician Services</v>
          </cell>
        </row>
        <row r="7153">
          <cell r="H7153" t="str">
            <v>Middlesex Hospital dba Middlesex Hospital Physician Services</v>
          </cell>
        </row>
        <row r="7154">
          <cell r="H7154" t="str">
            <v>Middlesex Hospital dba Middlesex Hospital Physician Services</v>
          </cell>
        </row>
        <row r="7155">
          <cell r="H7155" t="str">
            <v>Middlesex Hospital dba Middlesex Hospital Physician Services</v>
          </cell>
        </row>
        <row r="7156">
          <cell r="H7156" t="str">
            <v>Middlesex Hospital dba Middlesex Hospital Physician Services</v>
          </cell>
        </row>
        <row r="7157">
          <cell r="H7157" t="str">
            <v>Middlesex Hospital dba Middlesex Hospital Physician Services</v>
          </cell>
        </row>
        <row r="7158">
          <cell r="H7158" t="str">
            <v>Middlesex Hospital dba Middlesex Hospital Physician Services</v>
          </cell>
        </row>
        <row r="7159">
          <cell r="H7159" t="str">
            <v>Middlesex Hospital dba Middlesex Hospital Physician Services</v>
          </cell>
        </row>
        <row r="7160">
          <cell r="H7160" t="str">
            <v>Middlesex Hospital dba Middlesex Hospital Physician Services</v>
          </cell>
        </row>
        <row r="7161">
          <cell r="H7161" t="str">
            <v>Middlesex Hospital dba Middlesex Hospital Physician Services</v>
          </cell>
        </row>
        <row r="7162">
          <cell r="H7162" t="str">
            <v>Middlesex Hospital dba Middlesex Hospital Physician Services</v>
          </cell>
        </row>
        <row r="7163">
          <cell r="H7163" t="str">
            <v>Middlesex Hospital dba Middlesex Hospital Physician Services</v>
          </cell>
        </row>
        <row r="7164">
          <cell r="H7164" t="str">
            <v>Middlesex Hospital dba Middlesex Hospital Physician Services</v>
          </cell>
        </row>
        <row r="7165">
          <cell r="H7165" t="str">
            <v>Middlesex Hospital dba Middlesex Hospital Physician Services</v>
          </cell>
        </row>
        <row r="7166">
          <cell r="H7166" t="str">
            <v>Middlesex Hospital dba Middlesex Hospital Physician Services</v>
          </cell>
        </row>
        <row r="7167">
          <cell r="H7167" t="str">
            <v>Middlesex Hospital dba Middlesex Hospital Physician Services</v>
          </cell>
        </row>
        <row r="7168">
          <cell r="H7168" t="str">
            <v>Middlesex Hospital dba Middlesex Hospital Physician Services</v>
          </cell>
        </row>
        <row r="7169">
          <cell r="H7169" t="str">
            <v>Middlesex Hospital dba Middlesex Hospital Physician Services</v>
          </cell>
        </row>
        <row r="7170">
          <cell r="H7170" t="str">
            <v>Middlesex Hospital dba Middlesex Hospital Physician Services</v>
          </cell>
        </row>
        <row r="7171">
          <cell r="H7171" t="str">
            <v>Middlesex Hospital dba Middlesex Hospital Physician Services</v>
          </cell>
        </row>
        <row r="7172">
          <cell r="H7172" t="str">
            <v>Middlesex Hospital dba Middlesex Hospital Physician Services</v>
          </cell>
        </row>
        <row r="7173">
          <cell r="H7173" t="str">
            <v>Middlesex Hospital dba Middlesex Hospital Physician Services</v>
          </cell>
        </row>
        <row r="7174">
          <cell r="H7174" t="str">
            <v>Middlesex Hospital dba Middlesex Hospital Physician Services</v>
          </cell>
        </row>
        <row r="7175">
          <cell r="H7175" t="str">
            <v>Middlesex Hospital dba Middlesex Hospital Physician Services</v>
          </cell>
        </row>
        <row r="7176">
          <cell r="H7176" t="str">
            <v>Middlesex Hospital dba Middlesex Hospital Physician Services</v>
          </cell>
        </row>
        <row r="7177">
          <cell r="H7177" t="str">
            <v>Middlesex Hospital dba Middlesex Hospital Physician Services</v>
          </cell>
        </row>
        <row r="7178">
          <cell r="H7178" t="str">
            <v>Middlesex Hospital dba Middlesex Hospital Physician Services</v>
          </cell>
        </row>
        <row r="7179">
          <cell r="H7179" t="str">
            <v>Middlesex Hospital dba Middlesex Hospital Physician Services</v>
          </cell>
        </row>
        <row r="7180">
          <cell r="H7180" t="str">
            <v>Middlesex Hospital dba Middlesex Hospital Physician Services</v>
          </cell>
        </row>
        <row r="7181">
          <cell r="H7181" t="str">
            <v>Middlesex Hospital dba Middlesex Hospital Physician Services</v>
          </cell>
        </row>
        <row r="7182">
          <cell r="H7182" t="str">
            <v>Middlesex Hospital dba Middlesex Hospital Physician Services</v>
          </cell>
        </row>
        <row r="7183">
          <cell r="H7183" t="str">
            <v>Middlesex Hospital dba Middlesex Hospital Physician Services</v>
          </cell>
        </row>
        <row r="7184">
          <cell r="H7184" t="str">
            <v>Middlesex Hospital dba Middlesex Hospital Physician Services</v>
          </cell>
        </row>
        <row r="7185">
          <cell r="H7185" t="str">
            <v>Middlesex Hospital dba Middlesex Hospital Physician Services</v>
          </cell>
        </row>
        <row r="7186">
          <cell r="H7186" t="str">
            <v>Middlesex Hospital dba Middlesex Hospital Physician Services</v>
          </cell>
        </row>
        <row r="7187">
          <cell r="H7187" t="str">
            <v>Middlesex Hospital dba Middlesex Hospital Physician Services</v>
          </cell>
        </row>
        <row r="7188">
          <cell r="H7188" t="str">
            <v>Middlesex Hospital dba Middlesex Hospital Physician Services</v>
          </cell>
        </row>
        <row r="7189">
          <cell r="H7189" t="str">
            <v>Middlesex Hospital dba Middlesex Hospital Physician Services</v>
          </cell>
        </row>
        <row r="7190">
          <cell r="H7190" t="str">
            <v>Middlesex Hospital dba Middlesex Hospital Physician Services</v>
          </cell>
        </row>
        <row r="7191">
          <cell r="H7191" t="str">
            <v>Middlesex Hospital dba Middlesex Hospital Physician Services</v>
          </cell>
        </row>
        <row r="7192">
          <cell r="H7192" t="str">
            <v>Middlesex Hospital dba Middlesex Hospital Physician Services</v>
          </cell>
        </row>
        <row r="7193">
          <cell r="H7193" t="str">
            <v>Middlesex Hospital dba Middlesex Hospital Physician Services</v>
          </cell>
        </row>
        <row r="7194">
          <cell r="H7194" t="str">
            <v>Middlesex Hospital dba Middlesex Hospital Physician Services</v>
          </cell>
        </row>
        <row r="7195">
          <cell r="H7195" t="str">
            <v>Middlesex Hospital dba Middlesex Hospital Physician Services</v>
          </cell>
        </row>
        <row r="7196">
          <cell r="H7196" t="str">
            <v>Middlesex Hospital dba Middlesex Hospital Physician Services</v>
          </cell>
        </row>
        <row r="7197">
          <cell r="H7197" t="str">
            <v>Middlesex Hospital dba Middlesex Hospital Physician Services</v>
          </cell>
        </row>
        <row r="7198">
          <cell r="H7198" t="str">
            <v>Middlesex Hospital dba Middlesex Hospital Physician Services</v>
          </cell>
        </row>
        <row r="7199">
          <cell r="H7199" t="str">
            <v>Middlesex Hospital dba Middlesex Hospital Physician Services</v>
          </cell>
        </row>
        <row r="7200">
          <cell r="H7200" t="str">
            <v>Middlesex Hospital dba Middlesex Hospital Physician Services</v>
          </cell>
        </row>
        <row r="7201">
          <cell r="H7201" t="str">
            <v>Middlesex Hospital dba Middlesex Hospital Physician Services</v>
          </cell>
        </row>
        <row r="7202">
          <cell r="H7202" t="str">
            <v>Middlesex Hospital</v>
          </cell>
        </row>
        <row r="7203">
          <cell r="H7203" t="str">
            <v>Middlesex Hospital</v>
          </cell>
        </row>
        <row r="7204">
          <cell r="H7204" t="str">
            <v>Middlesex Hospital</v>
          </cell>
        </row>
        <row r="7205">
          <cell r="H7205" t="str">
            <v>Middlesex Hospital</v>
          </cell>
        </row>
        <row r="7206">
          <cell r="H7206" t="str">
            <v>Middlesex Hospital</v>
          </cell>
        </row>
        <row r="7207">
          <cell r="H7207" t="str">
            <v>Middlesex Hospital</v>
          </cell>
        </row>
        <row r="7208">
          <cell r="H7208" t="str">
            <v>Middlesex Hospital</v>
          </cell>
        </row>
        <row r="7209">
          <cell r="H7209" t="str">
            <v>Middlesex Hospital</v>
          </cell>
        </row>
        <row r="7210">
          <cell r="H7210" t="str">
            <v>Middlesex Hospital</v>
          </cell>
        </row>
        <row r="7211">
          <cell r="H7211" t="str">
            <v>Middlesex Hospital</v>
          </cell>
        </row>
        <row r="7212">
          <cell r="H7212" t="str">
            <v>Middlesex Hospital</v>
          </cell>
        </row>
        <row r="7213">
          <cell r="H7213" t="str">
            <v>Middlesex Hospital</v>
          </cell>
        </row>
        <row r="7214">
          <cell r="H7214" t="str">
            <v>Middlesex Hospital</v>
          </cell>
        </row>
        <row r="7215">
          <cell r="H7215" t="str">
            <v>Middlesex Hospital</v>
          </cell>
        </row>
        <row r="7216">
          <cell r="H7216" t="str">
            <v>Middlesex Hospital</v>
          </cell>
        </row>
        <row r="7217">
          <cell r="H7217" t="str">
            <v>Middlesex Hospital</v>
          </cell>
        </row>
        <row r="7218">
          <cell r="H7218" t="str">
            <v>Middlesex Hospital</v>
          </cell>
        </row>
        <row r="7219">
          <cell r="H7219" t="str">
            <v>Middlesex Hospital</v>
          </cell>
        </row>
        <row r="7220">
          <cell r="H7220" t="str">
            <v>Middlesex Hospital</v>
          </cell>
        </row>
        <row r="7221">
          <cell r="H7221" t="str">
            <v>Middlesex Hospital</v>
          </cell>
        </row>
        <row r="7222">
          <cell r="H7222" t="str">
            <v>Middlesex Hospital</v>
          </cell>
        </row>
        <row r="7223">
          <cell r="H7223" t="str">
            <v>Middlesex Hospital</v>
          </cell>
        </row>
        <row r="7224">
          <cell r="H7224" t="str">
            <v>Middlesex Hospital</v>
          </cell>
        </row>
        <row r="7225">
          <cell r="H7225" t="str">
            <v>Middlesex Hospital</v>
          </cell>
        </row>
        <row r="7226">
          <cell r="H7226" t="str">
            <v>Middlesex Hospital</v>
          </cell>
        </row>
        <row r="7227">
          <cell r="H7227" t="str">
            <v>Middlesex Hospital</v>
          </cell>
        </row>
        <row r="7228">
          <cell r="H7228" t="str">
            <v>Middlesex Hospital</v>
          </cell>
        </row>
        <row r="7229">
          <cell r="H7229" t="str">
            <v>Middlesex Hospital</v>
          </cell>
        </row>
        <row r="7230">
          <cell r="H7230" t="str">
            <v>Middlesex Hospital</v>
          </cell>
        </row>
        <row r="7231">
          <cell r="H7231" t="str">
            <v>Middlesex Hospital</v>
          </cell>
        </row>
        <row r="7232">
          <cell r="H7232" t="str">
            <v>Middlesex Hospital</v>
          </cell>
        </row>
        <row r="7233">
          <cell r="H7233" t="str">
            <v>Middlesex Hospital</v>
          </cell>
        </row>
        <row r="7234">
          <cell r="H7234" t="str">
            <v>Middlesex Hospital</v>
          </cell>
        </row>
        <row r="7235">
          <cell r="H7235" t="str">
            <v>Middlesex Hospital</v>
          </cell>
        </row>
        <row r="7236">
          <cell r="H7236" t="str">
            <v>Middlesex Hospital</v>
          </cell>
        </row>
        <row r="7237">
          <cell r="H7237" t="str">
            <v>Middlesex Hospital</v>
          </cell>
        </row>
        <row r="7238">
          <cell r="H7238" t="str">
            <v>Middlesex Hospital</v>
          </cell>
        </row>
        <row r="7239">
          <cell r="H7239" t="str">
            <v>Middlesex Hospital</v>
          </cell>
        </row>
        <row r="7240">
          <cell r="H7240" t="str">
            <v>Middlesex Hospital</v>
          </cell>
        </row>
        <row r="7241">
          <cell r="H7241" t="str">
            <v>Middlesex Hospital</v>
          </cell>
        </row>
        <row r="7242">
          <cell r="H7242" t="str">
            <v>Middlesex Hospital</v>
          </cell>
        </row>
        <row r="7243">
          <cell r="H7243" t="str">
            <v>Middlesex Hospital</v>
          </cell>
        </row>
        <row r="7244">
          <cell r="H7244" t="str">
            <v>Middlesex Hospital</v>
          </cell>
        </row>
        <row r="7245">
          <cell r="H7245" t="str">
            <v>Middlesex Hospital</v>
          </cell>
        </row>
        <row r="7246">
          <cell r="H7246" t="str">
            <v>Middlesex Hospital</v>
          </cell>
        </row>
        <row r="7247">
          <cell r="H7247" t="str">
            <v>Middlesex Hospital</v>
          </cell>
        </row>
        <row r="7248">
          <cell r="H7248" t="str">
            <v>Middlesex Hospital</v>
          </cell>
        </row>
        <row r="7249">
          <cell r="H7249" t="str">
            <v>Middlesex Hospital</v>
          </cell>
        </row>
        <row r="7250">
          <cell r="H7250" t="str">
            <v>Middlesex Hospital</v>
          </cell>
        </row>
        <row r="7251">
          <cell r="H7251" t="str">
            <v>Middlesex Hospital</v>
          </cell>
        </row>
        <row r="7252">
          <cell r="H7252" t="str">
            <v>Middlesex Hospital</v>
          </cell>
        </row>
        <row r="7253">
          <cell r="H7253" t="str">
            <v>Middlesex Hospital</v>
          </cell>
        </row>
        <row r="7254">
          <cell r="H7254" t="str">
            <v>Middlesex Hospital dba Middlesex Hospital Psychiatric Services</v>
          </cell>
        </row>
        <row r="7255">
          <cell r="H7255" t="str">
            <v>Middlesex Hospital</v>
          </cell>
        </row>
        <row r="7256">
          <cell r="H7256" t="str">
            <v>Middlesex Hospital dba Middlesex Hospital Psychiatric Services</v>
          </cell>
        </row>
        <row r="7257">
          <cell r="H7257" t="str">
            <v>Middlesex Hospital</v>
          </cell>
        </row>
        <row r="7258">
          <cell r="H7258" t="str">
            <v>Middlesex Hospital</v>
          </cell>
        </row>
        <row r="7259">
          <cell r="H7259" t="str">
            <v>Middlesex Hospital</v>
          </cell>
        </row>
        <row r="7260">
          <cell r="H7260" t="str">
            <v>Middlesex Hospital</v>
          </cell>
        </row>
        <row r="7261">
          <cell r="H7261" t="str">
            <v>Middlesex Hospital</v>
          </cell>
        </row>
        <row r="7262">
          <cell r="H7262" t="str">
            <v>Middlesex Hospital</v>
          </cell>
        </row>
        <row r="7263">
          <cell r="H7263" t="str">
            <v>Middlesex Hospital dba Middlesex Hospital Psychiatric Services</v>
          </cell>
        </row>
        <row r="7264">
          <cell r="H7264" t="str">
            <v>Middlesex Hospital</v>
          </cell>
        </row>
        <row r="7265">
          <cell r="H7265" t="str">
            <v>Middlesex Hospital dba Middlesex Hospital Psychiatric Services</v>
          </cell>
        </row>
        <row r="7266">
          <cell r="H7266" t="str">
            <v>Middlesex Hospital dba Middlesex Hospital Psychiatric Services</v>
          </cell>
        </row>
        <row r="7267">
          <cell r="H7267" t="str">
            <v>Middlesex Hospital</v>
          </cell>
        </row>
        <row r="7268">
          <cell r="H7268" t="str">
            <v>Middlesex Hospital</v>
          </cell>
        </row>
        <row r="7269">
          <cell r="H7269" t="str">
            <v>Middlesex Hospital dba Middlesex Hospital Psychiatric Services</v>
          </cell>
        </row>
        <row r="7270">
          <cell r="H7270" t="str">
            <v>Middlesex Hospital dba Middlesex Hospital Psychiatric Services</v>
          </cell>
        </row>
        <row r="7271">
          <cell r="H7271" t="str">
            <v>Middlesex Hospital</v>
          </cell>
        </row>
        <row r="7272">
          <cell r="H7272" t="str">
            <v>Middlesex Hospital dba Middlesex Hospital Psychiatric Services</v>
          </cell>
        </row>
        <row r="7273">
          <cell r="H7273" t="str">
            <v>Middlesex Hospital</v>
          </cell>
        </row>
        <row r="7274">
          <cell r="H7274" t="str">
            <v>Middlesex Hospital</v>
          </cell>
        </row>
        <row r="7275">
          <cell r="H7275" t="str">
            <v>Middlesex Hospital</v>
          </cell>
        </row>
        <row r="7276">
          <cell r="H7276" t="str">
            <v>Middlesex Hospital</v>
          </cell>
        </row>
        <row r="7277">
          <cell r="H7277" t="str">
            <v>Middlesex Hospital dba Middlesex Hospital Psychiatric Services</v>
          </cell>
        </row>
        <row r="7278">
          <cell r="H7278" t="str">
            <v>Middlesex Hospital dba Middlesex Hospital Psychiatric Services</v>
          </cell>
        </row>
        <row r="7279">
          <cell r="H7279" t="str">
            <v>Middlesex Hospital</v>
          </cell>
        </row>
        <row r="7280">
          <cell r="H7280" t="str">
            <v>Middlesex Hospital</v>
          </cell>
        </row>
        <row r="7281">
          <cell r="H7281" t="str">
            <v>Middlesex Hospital</v>
          </cell>
        </row>
        <row r="7282">
          <cell r="H7282" t="str">
            <v>Middlesex Hospital</v>
          </cell>
        </row>
        <row r="7283">
          <cell r="H7283" t="str">
            <v>Middlesex Hospital</v>
          </cell>
        </row>
        <row r="7284">
          <cell r="H7284" t="str">
            <v>Middlesex Hospital dba Middlesex Hospital Psychiatric Services</v>
          </cell>
        </row>
        <row r="7285">
          <cell r="H7285" t="str">
            <v>Middlesex Hospital</v>
          </cell>
        </row>
        <row r="7286">
          <cell r="H7286" t="str">
            <v>Middlesex Hospital</v>
          </cell>
        </row>
        <row r="7287">
          <cell r="H7287" t="str">
            <v>Middlesex Hospital</v>
          </cell>
        </row>
        <row r="7288">
          <cell r="H7288" t="str">
            <v>Middlesex Hospital</v>
          </cell>
        </row>
        <row r="7289">
          <cell r="H7289" t="str">
            <v>Middlesex Hospital dba Middlesex Hospital Psychiatric Services</v>
          </cell>
        </row>
        <row r="7290">
          <cell r="H7290" t="str">
            <v>Middlesex Hospital</v>
          </cell>
        </row>
        <row r="7291">
          <cell r="H7291" t="str">
            <v>Middlesex Hospital</v>
          </cell>
        </row>
        <row r="7292">
          <cell r="H7292" t="str">
            <v>Middlesex Hospital dba Middlesex Hospital Psychiatric Services</v>
          </cell>
        </row>
        <row r="7293">
          <cell r="H7293" t="str">
            <v>Middlesex Hospital</v>
          </cell>
        </row>
        <row r="7294">
          <cell r="H7294" t="str">
            <v>Middlesex Hospital</v>
          </cell>
        </row>
        <row r="7295">
          <cell r="H7295" t="str">
            <v>Middlesex Hospital dba Middlesex Hospital Psychiatric Services</v>
          </cell>
        </row>
        <row r="7296">
          <cell r="H7296" t="str">
            <v>Middlesex Hospital</v>
          </cell>
        </row>
        <row r="7297">
          <cell r="H7297" t="str">
            <v>Middlesex Hospital</v>
          </cell>
        </row>
        <row r="7298">
          <cell r="H7298" t="str">
            <v>Middlesex Hospital</v>
          </cell>
        </row>
        <row r="7299">
          <cell r="H7299" t="str">
            <v>Middlesex Hospital</v>
          </cell>
        </row>
        <row r="7300">
          <cell r="H7300" t="str">
            <v>Middlesex Hospital dba Middlesex Hospital Psychiatric Services</v>
          </cell>
        </row>
        <row r="7301">
          <cell r="H7301" t="str">
            <v>Middlesex Hospital</v>
          </cell>
        </row>
        <row r="7302">
          <cell r="H7302" t="str">
            <v>Middlesex Hospital</v>
          </cell>
        </row>
        <row r="7303">
          <cell r="H7303" t="str">
            <v>Middlesex Hospital</v>
          </cell>
        </row>
        <row r="7304">
          <cell r="H7304" t="str">
            <v>Middlesex Hospital</v>
          </cell>
        </row>
        <row r="7305">
          <cell r="H7305" t="str">
            <v>Middlesex Hospital</v>
          </cell>
        </row>
        <row r="7306">
          <cell r="H7306" t="str">
            <v>Middlesex Hospital dba Middlesex Hospital Psychiatric Services</v>
          </cell>
        </row>
        <row r="7307">
          <cell r="H7307" t="str">
            <v>Middlesex Hospital</v>
          </cell>
        </row>
        <row r="7308">
          <cell r="H7308" t="str">
            <v>Middlesex Hospital dba Middlesex Hospital Psychiatric Services</v>
          </cell>
        </row>
        <row r="7309">
          <cell r="H7309" t="str">
            <v>Middlesex Hospital dba Middlesex Hospital Physician Services</v>
          </cell>
        </row>
        <row r="7310">
          <cell r="H7310" t="str">
            <v>Middlesex Hospital dba Middlesex Hospital Physician Services</v>
          </cell>
        </row>
        <row r="7311">
          <cell r="H7311" t="str">
            <v>Middlesex Hospital dba Middlesex Hospital Physician Services</v>
          </cell>
        </row>
        <row r="7312">
          <cell r="H7312" t="str">
            <v>Middlesex Hospital dba Middlesex Hospital Physician Services</v>
          </cell>
        </row>
        <row r="7313">
          <cell r="H7313" t="str">
            <v>Middlesex Hospital dba Middlesex Hospital Physician Services</v>
          </cell>
        </row>
        <row r="7314">
          <cell r="H7314" t="str">
            <v>Middlesex Hospital dba Middlesex Hospital Physician Services</v>
          </cell>
        </row>
        <row r="7315">
          <cell r="H7315" t="str">
            <v>Middlesex Hospital dba Middlesex Hospital Physician Services</v>
          </cell>
        </row>
        <row r="7316">
          <cell r="H7316" t="str">
            <v>Middlesex Hospital dba Middlesex Hospital Physician Services</v>
          </cell>
        </row>
        <row r="7317">
          <cell r="H7317" t="str">
            <v>Middlesex Hospital dba Middlesex Hospital Physician Services</v>
          </cell>
        </row>
        <row r="7318">
          <cell r="H7318" t="str">
            <v>Middlesex Hospital dba Middlesex Hospital Physician Services</v>
          </cell>
        </row>
        <row r="7319">
          <cell r="H7319" t="str">
            <v>Middlesex Hospital dba Middlesex Hospital Physician Services</v>
          </cell>
        </row>
        <row r="7320">
          <cell r="H7320" t="str">
            <v>Middlesex Hospital dba Middlesex Hospital Physician Services</v>
          </cell>
        </row>
        <row r="7321">
          <cell r="H7321" t="str">
            <v>Middlesex Hospital dba Middlesex Hospital Physician Services</v>
          </cell>
        </row>
        <row r="7322">
          <cell r="H7322" t="str">
            <v>Middlesex Hospital dba Middlesex Hospital Physician Services</v>
          </cell>
        </row>
        <row r="7323">
          <cell r="H7323" t="str">
            <v>Middlesex Hospital dba Middlesex Hospital Physician Services</v>
          </cell>
        </row>
        <row r="7324">
          <cell r="H7324" t="str">
            <v>Middlesex Hospital dba Middlesex Hospital Physician Services</v>
          </cell>
        </row>
        <row r="7325">
          <cell r="H7325" t="str">
            <v>Middlesex Hospital dba Middlesex Hospital Physician Services</v>
          </cell>
        </row>
        <row r="7326">
          <cell r="H7326" t="str">
            <v>Middlesex Hospital dba Middlesex Hospital Physician Services</v>
          </cell>
        </row>
        <row r="7327">
          <cell r="H7327" t="str">
            <v>DEIDRE PAGAN</v>
          </cell>
        </row>
        <row r="7328">
          <cell r="H7328" t="str">
            <v>Middlesex Hospital dba Middlesex Hospital Physician Services</v>
          </cell>
        </row>
        <row r="7329">
          <cell r="H7329" t="str">
            <v>Middlesex Hospital dba Middlesex Hospital Physician Services</v>
          </cell>
        </row>
        <row r="7330">
          <cell r="H7330" t="str">
            <v>Middlesex Hospital dba Middlesex Hospital Physician Services</v>
          </cell>
        </row>
        <row r="7331">
          <cell r="H7331" t="str">
            <v>Middlesex Hospital dba Middlesex Hospital Physician Services</v>
          </cell>
        </row>
        <row r="7332">
          <cell r="H7332" t="str">
            <v>Middlesex Hospital dba Middlesex Hospital Physician Services</v>
          </cell>
        </row>
        <row r="7333">
          <cell r="H7333" t="str">
            <v>Middlesex Hospital dba Middlesex Hospital Physician Services</v>
          </cell>
        </row>
        <row r="7334">
          <cell r="H7334" t="str">
            <v>Middlesex Hospital dba Middlesex Hospital Physician Services</v>
          </cell>
        </row>
        <row r="7335">
          <cell r="H7335" t="str">
            <v>Middlesex Hospital dba Middlesex Hospital Physician Services</v>
          </cell>
        </row>
        <row r="7336">
          <cell r="H7336" t="str">
            <v>Middlesex Hospital dba Middlesex Hospital Physician Services</v>
          </cell>
        </row>
        <row r="7337">
          <cell r="H7337" t="str">
            <v>Middlesex Hospital dba Middlesex Hospital Physician Services</v>
          </cell>
        </row>
        <row r="7338">
          <cell r="H7338" t="str">
            <v>Middlesex Hospital dba Middlesex Hospital Physician Services</v>
          </cell>
        </row>
        <row r="7339">
          <cell r="H7339" t="str">
            <v>Middlesex Hospital dba Middlesex Hospital Physician Services</v>
          </cell>
        </row>
        <row r="7340">
          <cell r="H7340" t="str">
            <v>Middlesex Hospital dba Middlesex Hospital Physician Services</v>
          </cell>
        </row>
        <row r="7341">
          <cell r="H7341" t="str">
            <v>Middlesex Hospital dba Middlesex Hospital Physician Services</v>
          </cell>
        </row>
        <row r="7342">
          <cell r="H7342" t="str">
            <v>Middlesex Hospital dba Middlesex Hospital Physician Services</v>
          </cell>
        </row>
        <row r="7343">
          <cell r="H7343" t="str">
            <v>Middlesex Hospital dba Middlesex Hospital Physician Services</v>
          </cell>
        </row>
        <row r="7344">
          <cell r="H7344" t="str">
            <v>Middlesex Hospital dba Middlesex Hospital Physician Services</v>
          </cell>
        </row>
        <row r="7345">
          <cell r="H7345" t="str">
            <v>Middlesex Hospital (for all ins' except Medicaid)</v>
          </cell>
        </row>
        <row r="7346">
          <cell r="H7346" t="str">
            <v>MH Hospital Physician Services (Medicaid only)</v>
          </cell>
        </row>
        <row r="7347">
          <cell r="H7347" t="str">
            <v>ROBERTA REXROTH</v>
          </cell>
        </row>
        <row r="7348">
          <cell r="H7348" t="str">
            <v>LABORATORY CORPORATION OF AMERICA HOLDINGS</v>
          </cell>
        </row>
        <row r="7349">
          <cell r="H7349" t="str">
            <v>MONOGRAM BIOSCIENCES INC</v>
          </cell>
        </row>
        <row r="7350">
          <cell r="H7350" t="str">
            <v>OLADELE OLUSANYA</v>
          </cell>
        </row>
        <row r="7351">
          <cell r="H7351" t="str">
            <v>JEFFREY TAYLOR</v>
          </cell>
        </row>
        <row r="7352">
          <cell r="H7352" t="str">
            <v>BRUCE BRANIN</v>
          </cell>
        </row>
        <row r="7353">
          <cell r="H7353" t="str">
            <v>Alliance Family Physicians, Inc.</v>
          </cell>
        </row>
        <row r="7354">
          <cell r="H7354" t="str">
            <v>Alliance Family Physicians, Inc.</v>
          </cell>
        </row>
        <row r="7355">
          <cell r="H7355" t="str">
            <v>TIMOTHY BECK</v>
          </cell>
        </row>
        <row r="7356">
          <cell r="H7356" t="str">
            <v>JOHN WILLIAMS</v>
          </cell>
        </row>
        <row r="7357">
          <cell r="H7357" t="str">
            <v>MONIQUE PETTEYS</v>
          </cell>
        </row>
        <row r="7358">
          <cell r="H7358" t="str">
            <v>HANNAH WILKER</v>
          </cell>
        </row>
        <row r="7359">
          <cell r="H7359" t="str">
            <v>MEDTOX LABORATORIES INC</v>
          </cell>
        </row>
        <row r="7360">
          <cell r="H7360" t="str">
            <v>FOX REHABILITATION GA, LLC</v>
          </cell>
        </row>
        <row r="7361">
          <cell r="H7361" t="str">
            <v>LABORATORY CORPORATION OF AMERICA HOLDINGS</v>
          </cell>
        </row>
        <row r="7362">
          <cell r="H7362" t="str">
            <v>LABORATORY CORPORATION OF AMERICA HOLDINGS</v>
          </cell>
        </row>
        <row r="7363">
          <cell r="H7363" t="str">
            <v>LABORATORY CORPORATION OF AMERICA HOLDINGS</v>
          </cell>
        </row>
        <row r="7364">
          <cell r="H7364" t="str">
            <v>LABORATORY CORPORATION OF AMERICA HOLDINGS</v>
          </cell>
        </row>
        <row r="7365">
          <cell r="H7365" t="str">
            <v>LABORATORY CORPORATION OF AMERICA HOLDINGS</v>
          </cell>
        </row>
        <row r="7366">
          <cell r="H7366" t="str">
            <v>LABORATORY CORPORATION OF AMERICA HOLDINGS</v>
          </cell>
        </row>
        <row r="7367">
          <cell r="H7367" t="str">
            <v>LABORATORY CORPORATION OF AMERICA HOLDINGS</v>
          </cell>
        </row>
        <row r="7368">
          <cell r="H7368" t="str">
            <v>LABORATORY CORPORATION OF AMERICA HOLDINGS</v>
          </cell>
        </row>
        <row r="7369">
          <cell r="H7369" t="str">
            <v>LABORATORY CORPORATION OF AMERICA HOLDINGS</v>
          </cell>
        </row>
        <row r="7370">
          <cell r="H7370" t="str">
            <v>LABORATORY CORPORATION OF AMERICA HOLDINGS</v>
          </cell>
        </row>
        <row r="7371">
          <cell r="H7371" t="str">
            <v>Gentiva Certified HealthCare Corp.</v>
          </cell>
        </row>
        <row r="7372">
          <cell r="H7372" t="str">
            <v>IntegraCare Home Health Services, Inc.</v>
          </cell>
        </row>
        <row r="7373">
          <cell r="H7373" t="str">
            <v>IntegraCare Home Health Services, Inc.</v>
          </cell>
        </row>
        <row r="7374">
          <cell r="H7374" t="str">
            <v>MELINDA VANKOOTEN</v>
          </cell>
        </row>
        <row r="7375">
          <cell r="H7375" t="str">
            <v>PF Development 16, LLC</v>
          </cell>
        </row>
        <row r="7376">
          <cell r="H7376" t="str">
            <v>IntegraCare Home Health Services, Inc.</v>
          </cell>
        </row>
        <row r="7377">
          <cell r="H7377" t="str">
            <v>IntegraCare Home Health Services, Inc.</v>
          </cell>
        </row>
        <row r="7378">
          <cell r="H7378" t="str">
            <v>Capital Care Resources of South Carolina, LLC</v>
          </cell>
        </row>
        <row r="7379">
          <cell r="H7379" t="str">
            <v>Capital Care Resources of South Carolina, LLC</v>
          </cell>
        </row>
        <row r="7380">
          <cell r="H7380" t="str">
            <v>Capital Care Resources of South Carolina, LLC</v>
          </cell>
        </row>
        <row r="7381">
          <cell r="H7381" t="str">
            <v>IntegraCare Home Health Services, Inc.</v>
          </cell>
        </row>
        <row r="7382">
          <cell r="H7382" t="str">
            <v>Capital Care Resources of South Carolina, LLC</v>
          </cell>
        </row>
        <row r="7383">
          <cell r="H7383" t="str">
            <v>IntegraCare Home Health Services, Inc.</v>
          </cell>
        </row>
        <row r="7384">
          <cell r="H7384" t="str">
            <v>IntegraCare Home Health Services, Inc.</v>
          </cell>
        </row>
        <row r="7385">
          <cell r="H7385" t="str">
            <v>Capital Care Resources of South Carolina, LLC</v>
          </cell>
        </row>
        <row r="7386">
          <cell r="H7386" t="str">
            <v>Gentiva Certified HealthCare Corp.</v>
          </cell>
        </row>
        <row r="7387">
          <cell r="H7387" t="str">
            <v>IntegraCare Home Health Services, Inc.</v>
          </cell>
        </row>
        <row r="7388">
          <cell r="H7388" t="str">
            <v>Capital Care Resources of South Carolina, LLC</v>
          </cell>
        </row>
        <row r="7389">
          <cell r="H7389" t="str">
            <v>Capital Care Resources of South Carolina, LLC</v>
          </cell>
        </row>
        <row r="7390">
          <cell r="H7390" t="str">
            <v>IntegraCare Home Health Services, Inc.</v>
          </cell>
        </row>
        <row r="7391">
          <cell r="H7391" t="str">
            <v>IntegraCare Home Health Services, Inc.</v>
          </cell>
        </row>
        <row r="7392">
          <cell r="H7392" t="str">
            <v>Capital Care Resources of South Carolina, LLC</v>
          </cell>
        </row>
        <row r="7393">
          <cell r="H7393" t="str">
            <v>Capital Care Resources of South Carolina, LLC</v>
          </cell>
        </row>
        <row r="7394">
          <cell r="H7394" t="str">
            <v>Spring Creek Rehabilitation and Nursing Center</v>
          </cell>
        </row>
        <row r="7395">
          <cell r="H7395" t="str">
            <v>GARDEN STATE NURSING HOME INC.</v>
          </cell>
        </row>
        <row r="7396">
          <cell r="H7396" t="str">
            <v>Grove Park Healthcare and Rehabilitation</v>
          </cell>
        </row>
        <row r="7397">
          <cell r="H7397" t="str">
            <v>IntegraCare Home Health Services, Inc.</v>
          </cell>
        </row>
        <row r="7398">
          <cell r="H7398" t="str">
            <v>IntegraCare Home Health Services, Inc.</v>
          </cell>
        </row>
        <row r="7399">
          <cell r="H7399" t="str">
            <v>Capital Care Resources of South Carolina, LLC</v>
          </cell>
        </row>
        <row r="7400">
          <cell r="H7400" t="str">
            <v>Capital Care Resources of South Carolina, LLC</v>
          </cell>
        </row>
        <row r="7401">
          <cell r="H7401" t="str">
            <v>Capital Care Resources of South Carolina, LLC</v>
          </cell>
        </row>
        <row r="7402">
          <cell r="H7402" t="str">
            <v>LABORATORY CORPORATION OF AMERICA HOLDINGS</v>
          </cell>
        </row>
        <row r="7403">
          <cell r="H7403" t="str">
            <v>LABORATORY CORPORATION OF AMERICA HOLDINGS</v>
          </cell>
        </row>
        <row r="7404">
          <cell r="H7404" t="str">
            <v>LABORATORY CORPORATION OF AMERICA HOLDINGS</v>
          </cell>
        </row>
        <row r="7405">
          <cell r="H7405" t="str">
            <v>LABORATORY CORPORATION OF AMERICA HOLDINGS</v>
          </cell>
        </row>
        <row r="7406">
          <cell r="H7406" t="str">
            <v>Atlantic Home Health Agency of South Florida LLC</v>
          </cell>
        </row>
        <row r="7407">
          <cell r="H7407" t="str">
            <v>LABORATORY CORPORATION OF AMERICA HOLDINGS</v>
          </cell>
        </row>
        <row r="7408">
          <cell r="H7408" t="str">
            <v>LABORATORY CORPORATION OF AMERICA HOLDINGS</v>
          </cell>
        </row>
        <row r="7409">
          <cell r="H7409" t="str">
            <v>LABORATORY CORPORATION OF AMERICA HOLDINGS</v>
          </cell>
        </row>
        <row r="7410">
          <cell r="H7410" t="str">
            <v>LABORATORY CORPORATION OF AMERICA HOLDINGS</v>
          </cell>
        </row>
        <row r="7411">
          <cell r="H7411" t="str">
            <v>LITHOLINK CORPORATION</v>
          </cell>
        </row>
        <row r="7412">
          <cell r="H7412" t="str">
            <v>CHC of Gainesville, LLC</v>
          </cell>
        </row>
        <row r="7413">
          <cell r="H7413" t="str">
            <v>Georgia Dermatology &amp; Skin Cancer Center, LLC</v>
          </cell>
        </row>
        <row r="7414">
          <cell r="H7414" t="str">
            <v>Georgia Dermatology &amp; Skin Cancer Center, LLC</v>
          </cell>
        </row>
        <row r="7415">
          <cell r="H7415" t="str">
            <v>Dublin Hematology &amp; Oncology Care d/b/a Cancer Care of Dublin</v>
          </cell>
        </row>
        <row r="7416">
          <cell r="H7416" t="str">
            <v>Mark Boles d/b/a Dublin Women's Center</v>
          </cell>
        </row>
        <row r="7417">
          <cell r="H7417" t="str">
            <v>JENNIFER WOODARD</v>
          </cell>
        </row>
        <row r="7418">
          <cell r="H7418" t="str">
            <v>MICHAEL HERNDON</v>
          </cell>
        </row>
        <row r="7419">
          <cell r="H7419" t="str">
            <v>KERISHA BARTON</v>
          </cell>
        </row>
        <row r="7420">
          <cell r="H7420" t="str">
            <v>LEAH CATULLO</v>
          </cell>
        </row>
        <row r="7421">
          <cell r="H7421" t="str">
            <v>LEIZEL CURL</v>
          </cell>
        </row>
        <row r="7422">
          <cell r="H7422" t="str">
            <v>AMANDA DAVIS</v>
          </cell>
        </row>
        <row r="7423">
          <cell r="H7423" t="str">
            <v>YVES DEHAUT</v>
          </cell>
        </row>
        <row r="7424">
          <cell r="H7424" t="str">
            <v>STEPHANIE DEVANEY</v>
          </cell>
        </row>
        <row r="7425">
          <cell r="H7425" t="str">
            <v>CHELSEA ENGEL</v>
          </cell>
        </row>
        <row r="7426">
          <cell r="H7426" t="str">
            <v>ROBERT EPPERSON</v>
          </cell>
        </row>
        <row r="7427">
          <cell r="H7427" t="str">
            <v>EMILY GAVEL</v>
          </cell>
        </row>
        <row r="7428">
          <cell r="H7428" t="str">
            <v>HAROLYN HALL</v>
          </cell>
        </row>
        <row r="7429">
          <cell r="H7429" t="str">
            <v>LELAH MARZI</v>
          </cell>
        </row>
        <row r="7430">
          <cell r="H7430" t="str">
            <v>LAURIE MCCUEN</v>
          </cell>
        </row>
        <row r="7431">
          <cell r="H7431" t="str">
            <v>TIMEKIA MILLER</v>
          </cell>
        </row>
        <row r="7432">
          <cell r="H7432" t="str">
            <v>MARYJANE NOLETTE</v>
          </cell>
        </row>
        <row r="7433">
          <cell r="H7433" t="str">
            <v>STACY SWEENEY</v>
          </cell>
        </row>
        <row r="7434">
          <cell r="H7434" t="str">
            <v>Mobile Medical Associates</v>
          </cell>
        </row>
        <row r="7435">
          <cell r="H7435" t="str">
            <v>LAYLA TILTON</v>
          </cell>
        </row>
        <row r="7436">
          <cell r="H7436" t="str">
            <v>BRIDGET VERA</v>
          </cell>
        </row>
        <row r="7437">
          <cell r="H7437" t="str">
            <v>JENIFFER WON</v>
          </cell>
        </row>
        <row r="7438">
          <cell r="H7438" t="str">
            <v>DIANON SYSTEMS INC</v>
          </cell>
        </row>
        <row r="7439">
          <cell r="H7439" t="str">
            <v>ANILKUMAR PILLAI</v>
          </cell>
        </row>
        <row r="7440">
          <cell r="H7440" t="str">
            <v>JENNIFER LAWRENCE</v>
          </cell>
        </row>
        <row r="7441">
          <cell r="H7441" t="str">
            <v>SAIF AL BORGAN</v>
          </cell>
        </row>
        <row r="7442">
          <cell r="H7442" t="str">
            <v>DIANON SYSTEMS INC</v>
          </cell>
        </row>
        <row r="7443">
          <cell r="H7443" t="str">
            <v>ARUNA PILLAI</v>
          </cell>
        </row>
        <row r="7444">
          <cell r="H7444" t="str">
            <v>Valdosta Family Medicine Associates, P.C.</v>
          </cell>
        </row>
        <row r="7445">
          <cell r="H7445" t="str">
            <v>JEFFREY STONE</v>
          </cell>
        </row>
        <row r="7446">
          <cell r="H7446" t="str">
            <v>ESOTERIX GENETIC LABORATORIES LLC</v>
          </cell>
        </row>
        <row r="7447">
          <cell r="H7447" t="str">
            <v>KELSAY MCFALL</v>
          </cell>
        </row>
        <row r="7448">
          <cell r="H7448" t="str">
            <v>PETER ALLOTEY</v>
          </cell>
        </row>
        <row r="7449">
          <cell r="H7449" t="str">
            <v>Advanced Medical Associates P.C.</v>
          </cell>
        </row>
        <row r="7450">
          <cell r="H7450" t="str">
            <v>ESOTERIX GENETIC LABORATORIES LLC</v>
          </cell>
        </row>
        <row r="7451">
          <cell r="H7451" t="str">
            <v>DINAKARA SHETTY</v>
          </cell>
        </row>
        <row r="7452">
          <cell r="H7452" t="str">
            <v>ESOTERIX GENETIC LABORATORIES LLC</v>
          </cell>
        </row>
        <row r="7453">
          <cell r="H7453" t="str">
            <v>JOHN SAMS</v>
          </cell>
        </row>
        <row r="7454">
          <cell r="H7454" t="str">
            <v>ESOTERIX GENETIC LABORATORIES LLC</v>
          </cell>
        </row>
        <row r="7455">
          <cell r="H7455" t="str">
            <v>ADETOKUNBO AWOJULU</v>
          </cell>
        </row>
        <row r="7456">
          <cell r="H7456" t="str">
            <v>ACCUPATH DIAGNOSTIC LABORATORIES INC</v>
          </cell>
        </row>
        <row r="7457">
          <cell r="H7457" t="str">
            <v>PREETHI MEREDDY</v>
          </cell>
        </row>
        <row r="7458">
          <cell r="H7458" t="str">
            <v>ACCUPATH DIAGNOSTIC LABORATORIES INC</v>
          </cell>
        </row>
        <row r="7459">
          <cell r="H7459" t="str">
            <v>JENNA FRANZ</v>
          </cell>
        </row>
        <row r="7460">
          <cell r="H7460" t="str">
            <v>LABORATORY CORPORATION OF AMERICA</v>
          </cell>
        </row>
        <row r="7461">
          <cell r="H7461" t="str">
            <v>DELANA BONGIOVANNI</v>
          </cell>
        </row>
        <row r="7462">
          <cell r="H7462" t="str">
            <v>LABORATORY CORPORATION OF AMERICA</v>
          </cell>
        </row>
        <row r="7463">
          <cell r="H7463" t="str">
            <v>LINDA VANOSDOL</v>
          </cell>
        </row>
        <row r="7464">
          <cell r="H7464" t="str">
            <v>LABORATORY CORPORATION OF AMERICA</v>
          </cell>
        </row>
        <row r="7465">
          <cell r="H7465" t="str">
            <v>DEBORAH BESSINGER</v>
          </cell>
        </row>
        <row r="7466">
          <cell r="H7466" t="str">
            <v>LABORATORY CORPORATION OF AMERICA</v>
          </cell>
        </row>
        <row r="7467">
          <cell r="H7467" t="str">
            <v>KARUNAKER SRIPATHI</v>
          </cell>
        </row>
        <row r="7468">
          <cell r="H7468" t="str">
            <v>LABORATORY CORPORATION OF AMERICA</v>
          </cell>
        </row>
        <row r="7469">
          <cell r="H7469" t="str">
            <v>HAMANT PATEL</v>
          </cell>
        </row>
        <row r="7470">
          <cell r="H7470" t="str">
            <v>LABORATORY CORPORATION OF AMERICA</v>
          </cell>
        </row>
        <row r="7471">
          <cell r="H7471" t="str">
            <v>APPAVUCHETTY SOUNDAPPAN</v>
          </cell>
        </row>
        <row r="7472">
          <cell r="H7472" t="str">
            <v>LABORATORY CORPORATION OF AMERICA</v>
          </cell>
        </row>
        <row r="7473">
          <cell r="H7473" t="str">
            <v>SARAJU DALSANIA</v>
          </cell>
        </row>
        <row r="7474">
          <cell r="H7474" t="str">
            <v>Internal Medicine of Associates of Statesboro P.C.</v>
          </cell>
        </row>
        <row r="7475">
          <cell r="H7475" t="str">
            <v>LABORATORY CORPORATION OF AMERICA</v>
          </cell>
        </row>
        <row r="7476">
          <cell r="H7476" t="str">
            <v>LABORATORY CORPORATION OF AMERICA</v>
          </cell>
        </row>
        <row r="7477">
          <cell r="H7477" t="str">
            <v>LABORATORY CORPORATION OF AMERICA</v>
          </cell>
        </row>
        <row r="7478">
          <cell r="H7478" t="str">
            <v>LABORATORY CORPORATION OF AMERICA</v>
          </cell>
        </row>
        <row r="7479">
          <cell r="H7479" t="str">
            <v>LABORATORY CORPORATION OF AMERICA</v>
          </cell>
        </row>
        <row r="7480">
          <cell r="H7480" t="str">
            <v>ASPEN HILL OPERATOR LLC</v>
          </cell>
        </row>
        <row r="7481">
          <cell r="H7481" t="str">
            <v>LABORATORY CORPORATION OF AMERICA</v>
          </cell>
        </row>
        <row r="7482">
          <cell r="H7482" t="str">
            <v>INTEGRA HEALTHCARE SC</v>
          </cell>
        </row>
        <row r="7483">
          <cell r="H7483" t="str">
            <v>GARDEN STATE NURSING HOME INC.</v>
          </cell>
        </row>
        <row r="7484">
          <cell r="H7484" t="str">
            <v>Capitol Operator LLC</v>
          </cell>
        </row>
        <row r="7485">
          <cell r="H7485" t="str">
            <v>DANIEL A GUTSTEIN, MD, LTD</v>
          </cell>
        </row>
        <row r="7486">
          <cell r="H7486" t="str">
            <v>MEDSTOP ONE INC</v>
          </cell>
        </row>
        <row r="7487">
          <cell r="H7487" t="str">
            <v>OLGA BOGDANOVA</v>
          </cell>
        </row>
        <row r="7488">
          <cell r="H7488" t="str">
            <v>ROBERT STARK</v>
          </cell>
        </row>
        <row r="7489">
          <cell r="H7489" t="str">
            <v>STEPHEN MEYERS</v>
          </cell>
        </row>
        <row r="7490">
          <cell r="H7490" t="str">
            <v>Middle Georgia Internal Medicine</v>
          </cell>
        </row>
        <row r="7491">
          <cell r="H7491" t="str">
            <v>KATHRYN CLAYTOR</v>
          </cell>
        </row>
        <row r="7492">
          <cell r="H7492" t="str">
            <v>Mark Boles d/b/a Dublin Women's Center</v>
          </cell>
        </row>
        <row r="7493">
          <cell r="H7493" t="str">
            <v>DEANNACA GOLATTE</v>
          </cell>
        </row>
        <row r="7494">
          <cell r="H7494" t="str">
            <v>North Atlanta Primary Care, P.C.</v>
          </cell>
        </row>
        <row r="7495">
          <cell r="H7495" t="str">
            <v>JEFFREY STONE</v>
          </cell>
        </row>
        <row r="7496">
          <cell r="H7496" t="str">
            <v>ALIX ZACKON</v>
          </cell>
        </row>
        <row r="7497">
          <cell r="H7497" t="str">
            <v>JACKSON MEDICAL CENTER PC</v>
          </cell>
        </row>
        <row r="7498">
          <cell r="H7498" t="str">
            <v>MCPHERSON MEDICAL &amp; DIAGNOSTIC LLC</v>
          </cell>
        </row>
        <row r="7499">
          <cell r="H7499" t="str">
            <v>MCPHERSON MEDICAL &amp; DIAGNOSTIC LLC</v>
          </cell>
        </row>
        <row r="7500">
          <cell r="H7500" t="str">
            <v>MCPHERSON MEDICAL &amp; DIAGNOSTIC LLC</v>
          </cell>
        </row>
        <row r="7501">
          <cell r="H7501" t="str">
            <v>Nexion Health at Holly Springs, Inc.</v>
          </cell>
        </row>
        <row r="7502">
          <cell r="H7502" t="str">
            <v>Dallas County Hospital District</v>
          </cell>
        </row>
        <row r="7503">
          <cell r="H7503" t="str">
            <v>Nexion Health at Natchez, Inc.</v>
          </cell>
        </row>
        <row r="7504">
          <cell r="H7504" t="str">
            <v>Nextion Health at Byhalia, Inc.</v>
          </cell>
        </row>
        <row r="7505">
          <cell r="H7505" t="str">
            <v>Nexion Health at Vicksburg, Inc.</v>
          </cell>
        </row>
        <row r="7506">
          <cell r="H7506" t="str">
            <v>Nexion Health at Picayune, Inc.</v>
          </cell>
        </row>
        <row r="7507">
          <cell r="H7507" t="str">
            <v>Nexion Health at Cleveland, Inc.</v>
          </cell>
        </row>
        <row r="7508">
          <cell r="H7508" t="str">
            <v>Dallas County Hospital District</v>
          </cell>
        </row>
        <row r="7509">
          <cell r="H7509" t="str">
            <v>Nexion Health at Yazoo City, Inc.</v>
          </cell>
        </row>
        <row r="7510">
          <cell r="H7510" t="str">
            <v>Nexion Health at Columbia, Inc.</v>
          </cell>
        </row>
        <row r="7511">
          <cell r="H7511" t="str">
            <v>Sweeny Hospital District</v>
          </cell>
        </row>
        <row r="7512">
          <cell r="H7512" t="str">
            <v>Nexion Health at Greenwood, Inc.</v>
          </cell>
        </row>
        <row r="7513">
          <cell r="H7513" t="str">
            <v>Nexion Health at Clinton, Inc.</v>
          </cell>
        </row>
        <row r="7514">
          <cell r="H7514" t="str">
            <v>Nexion Health at Corinth, Inc.</v>
          </cell>
        </row>
        <row r="7515">
          <cell r="H7515" t="str">
            <v>Nexion Health at Grenada, Inc.</v>
          </cell>
        </row>
        <row r="7516">
          <cell r="H7516" t="str">
            <v>SPRING CREEK REHABILITATION AND NURSING CENTER LLC</v>
          </cell>
        </row>
        <row r="7517">
          <cell r="H7517" t="str">
            <v>GARDEN STATE NURSING HOME INC.</v>
          </cell>
        </row>
        <row r="7518">
          <cell r="H7518" t="str">
            <v>Grove Park Healthcare and Rehabilitation</v>
          </cell>
        </row>
        <row r="7519">
          <cell r="H7519" t="str">
            <v>JOHN MEYER</v>
          </cell>
        </row>
        <row r="7520">
          <cell r="H7520" t="str">
            <v>DAVID LETTS</v>
          </cell>
        </row>
        <row r="7521">
          <cell r="H7521" t="str">
            <v>Sarasota Family Medical</v>
          </cell>
        </row>
        <row r="7522">
          <cell r="H7522" t="str">
            <v>Sarasota Family Medical</v>
          </cell>
        </row>
        <row r="7523">
          <cell r="H7523" t="str">
            <v>Sarasota Family Medical</v>
          </cell>
        </row>
        <row r="7524">
          <cell r="H7524" t="str">
            <v>Sarasota Family Medical</v>
          </cell>
        </row>
        <row r="7525">
          <cell r="H7525" t="str">
            <v>T SCOTT HAMILTON DO PC</v>
          </cell>
        </row>
        <row r="7526">
          <cell r="H7526" t="str">
            <v>ARGYLE FAMILY HEALTH CLINIC, INC</v>
          </cell>
        </row>
        <row r="7527">
          <cell r="H7527" t="str">
            <v>ADVANCED SENIOR CARE, INC</v>
          </cell>
        </row>
        <row r="7528">
          <cell r="H7528" t="str">
            <v>BARNES HEALTH CARE MANAGEMENT GROUP LLC</v>
          </cell>
        </row>
        <row r="7529">
          <cell r="H7529" t="str">
            <v>DR LUKES FAMILY MEDICINE LLC</v>
          </cell>
        </row>
        <row r="7530">
          <cell r="H7530" t="str">
            <v>REED CLICK, MD, LLC</v>
          </cell>
        </row>
        <row r="7531">
          <cell r="H7531" t="str">
            <v>REPUBLIC FAMILY MEDICINE, LLC</v>
          </cell>
        </row>
        <row r="7532">
          <cell r="H7532" t="str">
            <v>JOHN D. TAYLOR, MD, PA</v>
          </cell>
        </row>
        <row r="7533">
          <cell r="H7533" t="str">
            <v>STEVEN F COLLIER MD PA</v>
          </cell>
        </row>
        <row r="7534">
          <cell r="H7534" t="str">
            <v>DR.MICKEY TYRRELL, M.D. PLLC</v>
          </cell>
        </row>
        <row r="7535">
          <cell r="H7535" t="str">
            <v>THE BRADLEY CLINIC OF TEXAS PLLC</v>
          </cell>
        </row>
        <row r="7536">
          <cell r="H7536" t="str">
            <v>FOREFRONT TELECARE INC</v>
          </cell>
        </row>
        <row r="7537">
          <cell r="H7537" t="str">
            <v>ALBERTO LOPEZ-SILVERO, M.D., L.L.C</v>
          </cell>
        </row>
        <row r="7538">
          <cell r="H7538" t="str">
            <v>LABORATORY CORPORATION OF AMERICA</v>
          </cell>
        </row>
        <row r="7539">
          <cell r="H7539" t="str">
            <v>LABORATORY CORPORATION OF AMERICA HOLDINGS</v>
          </cell>
        </row>
        <row r="7540">
          <cell r="H7540" t="str">
            <v>LABORATORY CORPORATION OF AMERICA HOLDINGS</v>
          </cell>
        </row>
        <row r="7541">
          <cell r="H7541" t="str">
            <v>LABORATORY CORPORATION OF AMERICA HOLDINGS</v>
          </cell>
        </row>
        <row r="7542">
          <cell r="H7542" t="str">
            <v>LABORATORY CORPORATION OF AMERICA</v>
          </cell>
        </row>
        <row r="7543">
          <cell r="H7543" t="str">
            <v>LABORATORY CORPORATION OF AMERICA HOLDINGS</v>
          </cell>
        </row>
        <row r="7544">
          <cell r="H7544" t="str">
            <v>LABORATORY CORPORATION OF AMERICA HOLDINGS</v>
          </cell>
        </row>
        <row r="7545">
          <cell r="H7545" t="str">
            <v>LABORATORY CORPORATION OF AMERICA HOLDINGS</v>
          </cell>
        </row>
        <row r="7546">
          <cell r="H7546" t="str">
            <v>LABORATORY CORPORATION OF AMERICA HOLDINGS</v>
          </cell>
        </row>
        <row r="7547">
          <cell r="H7547" t="str">
            <v>LABORATORY CORPORATION OF AMERICA HOLDINGS</v>
          </cell>
        </row>
        <row r="7548">
          <cell r="H7548" t="str">
            <v>LABORATORY CORPORATION OF AMERICA HOLDINGS</v>
          </cell>
        </row>
        <row r="7549">
          <cell r="H7549" t="str">
            <v>Brookdale Hospice Phoenix</v>
          </cell>
        </row>
        <row r="7550">
          <cell r="H7550" t="str">
            <v>LABORATORY CORPORATION OF AMERICA HOLDINGS</v>
          </cell>
        </row>
        <row r="7551">
          <cell r="H7551" t="str">
            <v>LABORATORY CORPORATION OF AMERICA HOLDINGS</v>
          </cell>
        </row>
        <row r="7552">
          <cell r="H7552" t="str">
            <v>Brookdale Hospice Indianapolis</v>
          </cell>
        </row>
        <row r="7553">
          <cell r="H7553" t="str">
            <v>Brookdale Hospice</v>
          </cell>
        </row>
        <row r="7554">
          <cell r="H7554" t="str">
            <v>LABORATORY CORPORATION OF AMERICA HOLDINGS</v>
          </cell>
        </row>
        <row r="7555">
          <cell r="H7555" t="str">
            <v>LABORATORY CORPORATION OF AMERICA HOLDINGS</v>
          </cell>
        </row>
        <row r="7556">
          <cell r="H7556" t="str">
            <v>LABORATORY CORPORATION OF AMERICA HOLDINGS</v>
          </cell>
        </row>
        <row r="7557">
          <cell r="H7557" t="str">
            <v>LABORATORY CORPORATION OF AMERICA HOLDINGS</v>
          </cell>
        </row>
        <row r="7558">
          <cell r="H7558" t="str">
            <v>LABORATORY CORPORATION OF AMERICA HOLDINGS</v>
          </cell>
        </row>
        <row r="7559">
          <cell r="H7559" t="str">
            <v>LABORATORY CORPORATION OF AMERICA HOLDINGS</v>
          </cell>
        </row>
        <row r="7560">
          <cell r="H7560" t="str">
            <v>LABORATORY CORPORATION OF AMERICA HOLDINGS</v>
          </cell>
        </row>
        <row r="7561">
          <cell r="H7561" t="str">
            <v>LABORATORY CORPORATION OF AMERICA HOLDINGS</v>
          </cell>
        </row>
        <row r="7562">
          <cell r="H7562" t="str">
            <v>Brookdale Hospice Cleveland</v>
          </cell>
        </row>
        <row r="7563">
          <cell r="H7563" t="str">
            <v>Brookdale Hospice Columbus</v>
          </cell>
        </row>
        <row r="7564">
          <cell r="H7564" t="str">
            <v>Brookdale Hospice Dayton</v>
          </cell>
        </row>
        <row r="7565">
          <cell r="H7565" t="str">
            <v>LABORATORY CORPORATION OF AMERICA HOLDINGS</v>
          </cell>
        </row>
        <row r="7566">
          <cell r="H7566" t="str">
            <v>LABORATORY CORPORATION OF AMERICA HOLDINGS</v>
          </cell>
        </row>
        <row r="7567">
          <cell r="H7567" t="str">
            <v>LABORATORY CORPORATION OF AMERICA HOLDINGS</v>
          </cell>
        </row>
        <row r="7568">
          <cell r="H7568" t="str">
            <v>DISPATCHHEALTH NJ WAGNER PC</v>
          </cell>
        </row>
        <row r="7569">
          <cell r="H7569" t="str">
            <v>ESOTERIX, INC</v>
          </cell>
        </row>
        <row r="7570">
          <cell r="H7570" t="str">
            <v>ESOTERIX, INC</v>
          </cell>
        </row>
        <row r="7571">
          <cell r="H7571" t="str">
            <v>LABORATORY CORPORATION OF AMERICA HOLDINGS</v>
          </cell>
        </row>
        <row r="7572">
          <cell r="H7572" t="str">
            <v>LABORATORY CORPORATION OF AMERICA</v>
          </cell>
        </row>
        <row r="7573">
          <cell r="H7573" t="str">
            <v>LABORATORY CORPORATION OF AMERICA HOLDINGS</v>
          </cell>
        </row>
        <row r="7574">
          <cell r="H7574" t="str">
            <v>MAUREEN GREEN</v>
          </cell>
        </row>
        <row r="7575">
          <cell r="H7575" t="str">
            <v>MARYN CHANDLER</v>
          </cell>
        </row>
        <row r="7576">
          <cell r="H7576" t="str">
            <v>REBECCA KIM</v>
          </cell>
        </row>
        <row r="7577">
          <cell r="H7577" t="str">
            <v>North Atlanta Primary Care, P.C.</v>
          </cell>
        </row>
        <row r="7578">
          <cell r="H7578" t="str">
            <v>Clemons Family Practice, Inc.</v>
          </cell>
        </row>
        <row r="7579">
          <cell r="H7579" t="str">
            <v>Clemons Family Practice, Inc.</v>
          </cell>
        </row>
        <row r="7580">
          <cell r="H7580" t="str">
            <v>NATALIE LINDELL</v>
          </cell>
        </row>
        <row r="7581">
          <cell r="H7581" t="str">
            <v>RANI REDDY</v>
          </cell>
        </row>
        <row r="7582">
          <cell r="H7582" t="str">
            <v>ACCURATE DIAGNOSTICS LABS, INC.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44"/>
  <sheetViews>
    <sheetView showGridLines="0" tabSelected="1" workbookViewId="0">
      <selection activeCell="B13" sqref="B13"/>
    </sheetView>
  </sheetViews>
  <sheetFormatPr baseColWidth="10" defaultColWidth="10.83203125" defaultRowHeight="16" x14ac:dyDescent="0.2"/>
  <cols>
    <col min="1" max="1" width="16" style="4" customWidth="1"/>
    <col min="2" max="2" width="76.83203125" style="5" customWidth="1"/>
    <col min="3" max="16384" width="10.83203125" style="4"/>
  </cols>
  <sheetData>
    <row r="1" spans="1:2" ht="31" customHeight="1" x14ac:dyDescent="0.25">
      <c r="B1" s="12" t="s">
        <v>85</v>
      </c>
    </row>
    <row r="2" spans="1:2" ht="21" x14ac:dyDescent="0.2">
      <c r="A2" s="10"/>
    </row>
    <row r="3" spans="1:2" ht="19" x14ac:dyDescent="0.2">
      <c r="A3" s="8" t="s">
        <v>57</v>
      </c>
      <c r="B3" s="11"/>
    </row>
    <row r="5" spans="1:2" ht="17" x14ac:dyDescent="0.2">
      <c r="A5" s="6" t="s">
        <v>78</v>
      </c>
      <c r="B5" s="5" t="s">
        <v>79</v>
      </c>
    </row>
    <row r="7" spans="1:2" ht="17" x14ac:dyDescent="0.2">
      <c r="A7" s="6" t="s">
        <v>20</v>
      </c>
      <c r="B7" s="5" t="s">
        <v>50</v>
      </c>
    </row>
    <row r="8" spans="1:2" ht="34" x14ac:dyDescent="0.2">
      <c r="B8" s="5" t="s">
        <v>23</v>
      </c>
    </row>
    <row r="10" spans="1:2" ht="34" x14ac:dyDescent="0.2">
      <c r="A10" s="6" t="s">
        <v>21</v>
      </c>
      <c r="B10" s="5" t="s">
        <v>24</v>
      </c>
    </row>
    <row r="11" spans="1:2" ht="34" x14ac:dyDescent="0.2">
      <c r="B11" s="5" t="s">
        <v>25</v>
      </c>
    </row>
    <row r="13" spans="1:2" ht="34" x14ac:dyDescent="0.2">
      <c r="A13" s="6" t="s">
        <v>22</v>
      </c>
      <c r="B13" s="5" t="s">
        <v>34</v>
      </c>
    </row>
    <row r="14" spans="1:2" ht="17" x14ac:dyDescent="0.2">
      <c r="B14" s="5" t="s">
        <v>26</v>
      </c>
    </row>
    <row r="15" spans="1:2" ht="17" x14ac:dyDescent="0.2">
      <c r="B15" s="7" t="s">
        <v>27</v>
      </c>
    </row>
    <row r="16" spans="1:2" ht="17" x14ac:dyDescent="0.2">
      <c r="B16" s="7" t="s">
        <v>83</v>
      </c>
    </row>
    <row r="17" spans="1:2" ht="34" x14ac:dyDescent="0.2">
      <c r="B17" s="7" t="s">
        <v>29</v>
      </c>
    </row>
    <row r="18" spans="1:2" ht="17" x14ac:dyDescent="0.2">
      <c r="B18" s="7" t="s">
        <v>28</v>
      </c>
    </row>
    <row r="19" spans="1:2" ht="34" x14ac:dyDescent="0.2">
      <c r="B19" s="7" t="s">
        <v>30</v>
      </c>
    </row>
    <row r="20" spans="1:2" ht="17" x14ac:dyDescent="0.2">
      <c r="B20" s="7" t="s">
        <v>31</v>
      </c>
    </row>
    <row r="21" spans="1:2" x14ac:dyDescent="0.2">
      <c r="A21" s="6" t="s">
        <v>32</v>
      </c>
    </row>
    <row r="22" spans="1:2" ht="34" x14ac:dyDescent="0.2">
      <c r="B22" s="5" t="s">
        <v>33</v>
      </c>
    </row>
    <row r="23" spans="1:2" ht="17" x14ac:dyDescent="0.2">
      <c r="B23" s="5" t="s">
        <v>26</v>
      </c>
    </row>
    <row r="24" spans="1:2" ht="17" x14ac:dyDescent="0.2">
      <c r="B24" s="7" t="s">
        <v>35</v>
      </c>
    </row>
    <row r="25" spans="1:2" ht="34" x14ac:dyDescent="0.2">
      <c r="B25" s="7" t="s">
        <v>36</v>
      </c>
    </row>
    <row r="26" spans="1:2" ht="17" x14ac:dyDescent="0.2">
      <c r="B26" s="7" t="s">
        <v>37</v>
      </c>
    </row>
    <row r="27" spans="1:2" ht="34" x14ac:dyDescent="0.2">
      <c r="B27" s="7" t="s">
        <v>38</v>
      </c>
    </row>
    <row r="28" spans="1:2" ht="17" x14ac:dyDescent="0.2">
      <c r="B28" s="7" t="s">
        <v>39</v>
      </c>
    </row>
    <row r="29" spans="1:2" x14ac:dyDescent="0.2">
      <c r="A29" s="6" t="s">
        <v>40</v>
      </c>
    </row>
    <row r="30" spans="1:2" ht="34" x14ac:dyDescent="0.2">
      <c r="B30" s="5" t="s">
        <v>41</v>
      </c>
    </row>
    <row r="31" spans="1:2" ht="17" x14ac:dyDescent="0.2">
      <c r="B31" s="5" t="s">
        <v>26</v>
      </c>
    </row>
    <row r="32" spans="1:2" ht="17" x14ac:dyDescent="0.2">
      <c r="B32" s="7" t="s">
        <v>42</v>
      </c>
    </row>
    <row r="33" spans="1:2" ht="34" x14ac:dyDescent="0.2">
      <c r="B33" s="7" t="s">
        <v>43</v>
      </c>
    </row>
    <row r="34" spans="1:2" ht="17" x14ac:dyDescent="0.2">
      <c r="B34" s="7" t="s">
        <v>44</v>
      </c>
    </row>
    <row r="35" spans="1:2" ht="34" x14ac:dyDescent="0.2">
      <c r="B35" s="7" t="s">
        <v>45</v>
      </c>
    </row>
    <row r="36" spans="1:2" ht="17" x14ac:dyDescent="0.2">
      <c r="B36" s="7" t="s">
        <v>46</v>
      </c>
    </row>
    <row r="37" spans="1:2" ht="19" x14ac:dyDescent="0.2">
      <c r="A37" s="8" t="s">
        <v>47</v>
      </c>
    </row>
    <row r="38" spans="1:2" x14ac:dyDescent="0.2">
      <c r="B38" s="9"/>
    </row>
    <row r="39" spans="1:2" x14ac:dyDescent="0.2">
      <c r="A39" s="6" t="s">
        <v>48</v>
      </c>
    </row>
    <row r="40" spans="1:2" ht="17" x14ac:dyDescent="0.2">
      <c r="A40" s="6"/>
      <c r="B40" s="5" t="s">
        <v>51</v>
      </c>
    </row>
    <row r="41" spans="1:2" ht="17" x14ac:dyDescent="0.2">
      <c r="A41" s="6"/>
      <c r="B41" s="5" t="s">
        <v>53</v>
      </c>
    </row>
    <row r="42" spans="1:2" x14ac:dyDescent="0.2">
      <c r="A42" s="6" t="s">
        <v>49</v>
      </c>
    </row>
    <row r="43" spans="1:2" ht="17" x14ac:dyDescent="0.2">
      <c r="B43" s="5" t="s">
        <v>52</v>
      </c>
    </row>
    <row r="44" spans="1:2" ht="17" x14ac:dyDescent="0.2">
      <c r="B44" s="5" t="s">
        <v>53</v>
      </c>
    </row>
  </sheetData>
  <phoneticPr fontId="8" type="noConversion"/>
  <pageMargins left="0.7" right="0.7" top="0.75" bottom="0.75" header="0.3" footer="0.3"/>
  <pageSetup scale="9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C24" sqref="C24"/>
    </sheetView>
  </sheetViews>
  <sheetFormatPr baseColWidth="10" defaultColWidth="10.83203125" defaultRowHeight="16" x14ac:dyDescent="0.2"/>
  <cols>
    <col min="1" max="1" width="30.83203125" style="4" customWidth="1"/>
    <col min="2" max="2" width="35.6640625" style="4" customWidth="1"/>
    <col min="3" max="3" width="33.83203125" style="5" customWidth="1"/>
    <col min="4" max="16384" width="10.83203125" style="4"/>
  </cols>
  <sheetData>
    <row r="1" spans="1:3" ht="21" x14ac:dyDescent="0.2">
      <c r="A1" s="10" t="s">
        <v>58</v>
      </c>
    </row>
    <row r="3" spans="1:3" ht="17" x14ac:dyDescent="0.2">
      <c r="A3" s="13" t="s">
        <v>59</v>
      </c>
      <c r="B3" s="13" t="s">
        <v>60</v>
      </c>
      <c r="C3" s="14" t="s">
        <v>64</v>
      </c>
    </row>
    <row r="4" spans="1:3" ht="34" x14ac:dyDescent="0.2">
      <c r="A4" s="4" t="s">
        <v>62</v>
      </c>
      <c r="B4" s="15" t="s">
        <v>96</v>
      </c>
      <c r="C4" s="5" t="s">
        <v>66</v>
      </c>
    </row>
    <row r="5" spans="1:3" ht="34" x14ac:dyDescent="0.2">
      <c r="A5" s="4" t="s">
        <v>63</v>
      </c>
      <c r="B5" s="15" t="s">
        <v>98</v>
      </c>
      <c r="C5" s="5" t="s">
        <v>65</v>
      </c>
    </row>
    <row r="6" spans="1:3" ht="34" x14ac:dyDescent="0.2">
      <c r="A6" s="4" t="s">
        <v>61</v>
      </c>
      <c r="B6" s="15" t="s">
        <v>97</v>
      </c>
      <c r="C6" s="5" t="s">
        <v>67</v>
      </c>
    </row>
    <row r="7" spans="1:3" ht="51" x14ac:dyDescent="0.2">
      <c r="A7" s="4" t="s">
        <v>68</v>
      </c>
      <c r="B7" s="15" t="s">
        <v>86</v>
      </c>
      <c r="C7" s="5" t="s">
        <v>69</v>
      </c>
    </row>
    <row r="9" spans="1:3" x14ac:dyDescent="0.2">
      <c r="A9" s="4" t="s">
        <v>70</v>
      </c>
    </row>
    <row r="10" spans="1:3" ht="39" customHeight="1" x14ac:dyDescent="0.2">
      <c r="A10" s="21" t="s">
        <v>72</v>
      </c>
      <c r="B10" s="21"/>
      <c r="C10" s="21"/>
    </row>
    <row r="11" spans="1:3" x14ac:dyDescent="0.2">
      <c r="A11" s="21" t="s">
        <v>71</v>
      </c>
      <c r="B11" s="21"/>
      <c r="C11" s="21"/>
    </row>
  </sheetData>
  <mergeCells count="2">
    <mergeCell ref="A10:C10"/>
    <mergeCell ref="A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B6" sqref="B6"/>
    </sheetView>
  </sheetViews>
  <sheetFormatPr baseColWidth="10" defaultColWidth="11" defaultRowHeight="16" x14ac:dyDescent="0.2"/>
  <cols>
    <col min="1" max="1" width="22" bestFit="1" customWidth="1"/>
    <col min="2" max="2" width="76" customWidth="1"/>
    <col min="3" max="3" width="17.1640625" bestFit="1" customWidth="1"/>
  </cols>
  <sheetData>
    <row r="1" spans="1:3" ht="21" x14ac:dyDescent="0.25">
      <c r="A1" s="3" t="s">
        <v>54</v>
      </c>
    </row>
    <row r="3" spans="1:3" x14ac:dyDescent="0.2">
      <c r="A3" s="1" t="s">
        <v>0</v>
      </c>
      <c r="B3" s="1" t="s">
        <v>1</v>
      </c>
      <c r="C3" s="1" t="s">
        <v>84</v>
      </c>
    </row>
    <row r="4" spans="1:3" x14ac:dyDescent="0.2">
      <c r="A4" s="20" t="s">
        <v>603</v>
      </c>
      <c r="B4" s="20" t="s">
        <v>904</v>
      </c>
      <c r="C4" s="20" t="s">
        <v>98</v>
      </c>
    </row>
    <row r="5" spans="1:3" x14ac:dyDescent="0.2">
      <c r="A5" t="s">
        <v>903</v>
      </c>
      <c r="B5" s="20" t="s">
        <v>2883</v>
      </c>
      <c r="C5" s="20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A28" sqref="A28"/>
    </sheetView>
  </sheetViews>
  <sheetFormatPr baseColWidth="10" defaultColWidth="11" defaultRowHeight="16" x14ac:dyDescent="0.2"/>
  <cols>
    <col min="1" max="1" width="19.83203125" customWidth="1"/>
    <col min="2" max="3" width="24.5" customWidth="1"/>
    <col min="4" max="4" width="27.1640625" customWidth="1"/>
    <col min="5" max="6" width="38.33203125" bestFit="1" customWidth="1"/>
  </cols>
  <sheetData>
    <row r="1" spans="1:6" ht="21" x14ac:dyDescent="0.25">
      <c r="A1" s="3" t="s">
        <v>95</v>
      </c>
    </row>
    <row r="3" spans="1:6" ht="34" x14ac:dyDescent="0.2">
      <c r="A3" s="1" t="s">
        <v>94</v>
      </c>
      <c r="B3" s="16" t="s">
        <v>93</v>
      </c>
      <c r="C3" s="16" t="s">
        <v>92</v>
      </c>
      <c r="D3" s="16" t="s">
        <v>91</v>
      </c>
      <c r="E3" s="1" t="s">
        <v>90</v>
      </c>
      <c r="F3" s="1" t="s">
        <v>89</v>
      </c>
    </row>
  </sheetData>
  <autoFilter ref="B3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75"/>
  <sheetViews>
    <sheetView zoomScaleNormal="100" workbookViewId="0">
      <pane xSplit="4" ySplit="3" topLeftCell="E4" activePane="bottomRight" state="frozenSplit"/>
      <selection pane="topRight" activeCell="C1" sqref="C1"/>
      <selection pane="bottomLeft" activeCell="B11" sqref="B11"/>
      <selection pane="bottomRight" activeCell="G3" sqref="G3"/>
    </sheetView>
  </sheetViews>
  <sheetFormatPr baseColWidth="10" defaultColWidth="11" defaultRowHeight="16" x14ac:dyDescent="0.2"/>
  <cols>
    <col min="1" max="1" width="14" customWidth="1"/>
    <col min="2" max="2" width="26" customWidth="1"/>
    <col min="3" max="3" width="27.5" customWidth="1"/>
    <col min="4" max="4" width="19.6640625" customWidth="1"/>
    <col min="5" max="5" width="52.5" customWidth="1"/>
    <col min="6" max="6" width="11.33203125" customWidth="1"/>
    <col min="7" max="12" width="15.33203125" customWidth="1"/>
    <col min="13" max="13" width="17.83203125" bestFit="1" customWidth="1"/>
    <col min="14" max="16" width="15.33203125" customWidth="1"/>
  </cols>
  <sheetData>
    <row r="1" spans="1:16" ht="21" x14ac:dyDescent="0.25">
      <c r="A1" s="3" t="s">
        <v>2077</v>
      </c>
      <c r="L1" s="22" t="s">
        <v>80</v>
      </c>
      <c r="M1" s="22"/>
      <c r="N1" s="22"/>
      <c r="O1" s="22"/>
      <c r="P1" s="22"/>
    </row>
    <row r="3" spans="1:16" ht="34" x14ac:dyDescent="0.2">
      <c r="A3" s="1" t="s">
        <v>2</v>
      </c>
      <c r="B3" s="1" t="s">
        <v>3</v>
      </c>
      <c r="C3" s="1" t="s">
        <v>4</v>
      </c>
      <c r="D3" s="16" t="s">
        <v>81</v>
      </c>
      <c r="E3" s="1" t="s">
        <v>7</v>
      </c>
      <c r="F3" s="18" t="s">
        <v>82</v>
      </c>
      <c r="G3" s="1" t="s">
        <v>15</v>
      </c>
      <c r="H3" s="1" t="s">
        <v>16</v>
      </c>
      <c r="I3" s="2" t="s">
        <v>17</v>
      </c>
      <c r="J3" s="2" t="s">
        <v>19</v>
      </c>
      <c r="K3" s="2" t="s">
        <v>18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</row>
    <row r="4" spans="1:16" x14ac:dyDescent="0.2">
      <c r="A4" t="s">
        <v>905</v>
      </c>
      <c r="B4" s="19" t="s">
        <v>87</v>
      </c>
      <c r="C4" s="19" t="s">
        <v>88</v>
      </c>
      <c r="D4" s="17" t="b">
        <v>1</v>
      </c>
      <c r="E4" t="str">
        <f>VLOOKUP(A4,'[1]Provider List'!$G:$H,2,FALSE)</f>
        <v>LHCG XXXIV LLC</v>
      </c>
      <c r="G4" t="s">
        <v>903</v>
      </c>
    </row>
    <row r="5" spans="1:16" x14ac:dyDescent="0.2">
      <c r="A5" t="s">
        <v>906</v>
      </c>
      <c r="B5" s="19" t="s">
        <v>87</v>
      </c>
      <c r="C5" s="19" t="s">
        <v>88</v>
      </c>
      <c r="D5" s="17" t="b">
        <v>1</v>
      </c>
      <c r="E5" t="str">
        <f>VLOOKUP(A5,'[1]Provider List'!$G:$H,2,FALSE)</f>
        <v>LHCG XXIX, LLC</v>
      </c>
      <c r="G5" t="s">
        <v>903</v>
      </c>
    </row>
    <row r="6" spans="1:16" x14ac:dyDescent="0.2">
      <c r="A6" t="s">
        <v>907</v>
      </c>
      <c r="B6" s="19" t="s">
        <v>87</v>
      </c>
      <c r="C6" s="19" t="s">
        <v>88</v>
      </c>
      <c r="D6" s="17" t="b">
        <v>1</v>
      </c>
      <c r="E6" t="str">
        <f>VLOOKUP(A6,'[1]Provider List'!$G:$H,2,FALSE)</f>
        <v>LHCG LXXIX, LLC</v>
      </c>
      <c r="G6" t="s">
        <v>903</v>
      </c>
    </row>
    <row r="7" spans="1:16" x14ac:dyDescent="0.2">
      <c r="A7" t="s">
        <v>908</v>
      </c>
      <c r="B7" s="19" t="s">
        <v>87</v>
      </c>
      <c r="C7" s="19" t="s">
        <v>88</v>
      </c>
      <c r="D7" s="17" t="b">
        <v>1</v>
      </c>
      <c r="E7" t="str">
        <f>VLOOKUP(A7,'[1]Provider List'!$G:$H,2,FALSE)</f>
        <v>LHCG XXII, LLC</v>
      </c>
      <c r="G7" t="s">
        <v>903</v>
      </c>
    </row>
    <row r="8" spans="1:16" x14ac:dyDescent="0.2">
      <c r="A8" t="s">
        <v>909</v>
      </c>
      <c r="B8" s="19" t="s">
        <v>87</v>
      </c>
      <c r="C8" s="19" t="s">
        <v>88</v>
      </c>
      <c r="D8" s="17" t="b">
        <v>1</v>
      </c>
      <c r="E8" t="str">
        <f>VLOOKUP(A8,'[1]Provider List'!$G:$H,2,FALSE)</f>
        <v>LHCG XXII, LLC</v>
      </c>
      <c r="G8" t="s">
        <v>903</v>
      </c>
    </row>
    <row r="9" spans="1:16" x14ac:dyDescent="0.2">
      <c r="A9" t="s">
        <v>910</v>
      </c>
      <c r="B9" s="19" t="s">
        <v>87</v>
      </c>
      <c r="C9" s="19" t="s">
        <v>88</v>
      </c>
      <c r="D9" s="17" t="b">
        <v>1</v>
      </c>
      <c r="E9" t="str">
        <f>VLOOKUP(A9,'[1]Provider List'!$G:$H,2,FALSE)</f>
        <v>LHCG XXII, LLC</v>
      </c>
      <c r="G9" t="s">
        <v>903</v>
      </c>
    </row>
    <row r="10" spans="1:16" x14ac:dyDescent="0.2">
      <c r="A10" t="s">
        <v>911</v>
      </c>
      <c r="B10" s="19" t="s">
        <v>87</v>
      </c>
      <c r="C10" s="19" t="s">
        <v>88</v>
      </c>
      <c r="D10" s="17" t="b">
        <v>1</v>
      </c>
      <c r="E10" t="str">
        <f>VLOOKUP(A10,'[1]Provider List'!$G:$H,2,FALSE)</f>
        <v>LHCG XXII, LLC</v>
      </c>
      <c r="G10" t="s">
        <v>903</v>
      </c>
    </row>
    <row r="11" spans="1:16" x14ac:dyDescent="0.2">
      <c r="A11" t="s">
        <v>912</v>
      </c>
      <c r="B11" s="19" t="s">
        <v>87</v>
      </c>
      <c r="C11" s="19" t="s">
        <v>88</v>
      </c>
      <c r="D11" s="17" t="b">
        <v>1</v>
      </c>
      <c r="E11" t="str">
        <f>VLOOKUP(A11,'[1]Provider List'!$G:$H,2,FALSE)</f>
        <v>MID-SOUTH HOME HEALTH AGENCY, LLC</v>
      </c>
      <c r="G11" t="s">
        <v>903</v>
      </c>
    </row>
    <row r="12" spans="1:16" x14ac:dyDescent="0.2">
      <c r="A12" t="s">
        <v>913</v>
      </c>
      <c r="B12" s="19" t="s">
        <v>87</v>
      </c>
      <c r="C12" s="19" t="s">
        <v>88</v>
      </c>
      <c r="D12" s="17" t="b">
        <v>1</v>
      </c>
      <c r="E12" t="str">
        <f>VLOOKUP(A12,'[1]Provider List'!$G:$H,2,FALSE)</f>
        <v>SOUTHEAST ALABAMA HOMECARE, LLC</v>
      </c>
      <c r="G12" t="s">
        <v>903</v>
      </c>
    </row>
    <row r="13" spans="1:16" x14ac:dyDescent="0.2">
      <c r="A13" t="s">
        <v>914</v>
      </c>
      <c r="B13" s="19" t="s">
        <v>87</v>
      </c>
      <c r="C13" s="19" t="s">
        <v>88</v>
      </c>
      <c r="D13" s="17" t="b">
        <v>1</v>
      </c>
      <c r="E13" t="str">
        <f>VLOOKUP(A13,'[1]Provider List'!$G:$H,2,FALSE)</f>
        <v>MID-SOUTH HOME HEALTH OF GADSDEN, LLC</v>
      </c>
      <c r="G13" t="s">
        <v>903</v>
      </c>
    </row>
    <row r="14" spans="1:16" x14ac:dyDescent="0.2">
      <c r="A14" t="s">
        <v>915</v>
      </c>
      <c r="B14" s="19" t="s">
        <v>87</v>
      </c>
      <c r="C14" s="19" t="s">
        <v>88</v>
      </c>
      <c r="D14" s="17" t="b">
        <v>1</v>
      </c>
      <c r="E14" t="str">
        <f>VLOOKUP(A14,'[1]Provider List'!$G:$H,2,FALSE)</f>
        <v>SOUTHEAST ALABAMA HOMECARE, LLC</v>
      </c>
      <c r="G14" t="s">
        <v>903</v>
      </c>
    </row>
    <row r="15" spans="1:16" x14ac:dyDescent="0.2">
      <c r="A15" t="s">
        <v>916</v>
      </c>
      <c r="B15" s="19" t="s">
        <v>87</v>
      </c>
      <c r="C15" s="19" t="s">
        <v>88</v>
      </c>
      <c r="D15" s="17" t="b">
        <v>1</v>
      </c>
      <c r="E15" t="str">
        <f>VLOOKUP(A15,'[1]Provider List'!$G:$H,2,FALSE)</f>
        <v>MID-SOUTH HOME HEALTH, LLC</v>
      </c>
      <c r="G15" t="s">
        <v>903</v>
      </c>
    </row>
    <row r="16" spans="1:16" x14ac:dyDescent="0.2">
      <c r="A16" t="s">
        <v>917</v>
      </c>
      <c r="B16" s="19" t="s">
        <v>87</v>
      </c>
      <c r="C16" s="19" t="s">
        <v>88</v>
      </c>
      <c r="D16" s="17" t="b">
        <v>1</v>
      </c>
      <c r="E16" t="str">
        <f>VLOOKUP(A16,'[1]Provider List'!$G:$H,2,FALSE)</f>
        <v>HGA HOMECARE, LLC</v>
      </c>
      <c r="G16" t="s">
        <v>903</v>
      </c>
    </row>
    <row r="17" spans="1:7" x14ac:dyDescent="0.2">
      <c r="A17" t="s">
        <v>918</v>
      </c>
      <c r="B17" s="19" t="s">
        <v>87</v>
      </c>
      <c r="C17" s="19" t="s">
        <v>88</v>
      </c>
      <c r="D17" s="17" t="b">
        <v>1</v>
      </c>
      <c r="E17" t="str">
        <f>VLOOKUP(A17,'[1]Provider List'!$G:$H,2,FALSE)</f>
        <v>INFIRMARY HOME HEALTH AGENCY, INC.</v>
      </c>
      <c r="G17" t="s">
        <v>903</v>
      </c>
    </row>
    <row r="18" spans="1:7" x14ac:dyDescent="0.2">
      <c r="A18" t="s">
        <v>919</v>
      </c>
      <c r="B18" s="19" t="s">
        <v>87</v>
      </c>
      <c r="C18" s="19" t="s">
        <v>88</v>
      </c>
      <c r="D18" s="17" t="b">
        <v>1</v>
      </c>
      <c r="E18" t="str">
        <f>VLOOKUP(A18,'[1]Provider List'!$G:$H,2,FALSE)</f>
        <v>BAPTIST HOME HEALTH, LLC</v>
      </c>
      <c r="G18" t="s">
        <v>903</v>
      </c>
    </row>
    <row r="19" spans="1:7" x14ac:dyDescent="0.2">
      <c r="A19" t="s">
        <v>920</v>
      </c>
      <c r="B19" s="19" t="s">
        <v>87</v>
      </c>
      <c r="C19" s="19" t="s">
        <v>88</v>
      </c>
      <c r="D19" s="17" t="b">
        <v>1</v>
      </c>
      <c r="E19" t="str">
        <f>VLOOKUP(A19,'[1]Provider List'!$G:$H,2,FALSE)</f>
        <v>MID-SOUTH HOME HEALTH AGENCY, LLC</v>
      </c>
      <c r="G19" t="s">
        <v>903</v>
      </c>
    </row>
    <row r="20" spans="1:7" x14ac:dyDescent="0.2">
      <c r="A20" t="s">
        <v>921</v>
      </c>
      <c r="B20" s="19" t="s">
        <v>87</v>
      </c>
      <c r="C20" s="19" t="s">
        <v>88</v>
      </c>
      <c r="D20" s="17" t="b">
        <v>1</v>
      </c>
      <c r="E20" t="str">
        <f>VLOOKUP(A20,'[1]Provider List'!$G:$H,2,FALSE)</f>
        <v>GENTIVA CERTIFIED HEALTHCARE CORP</v>
      </c>
      <c r="G20" t="s">
        <v>903</v>
      </c>
    </row>
    <row r="21" spans="1:7" x14ac:dyDescent="0.2">
      <c r="A21" t="s">
        <v>922</v>
      </c>
      <c r="B21" s="19" t="s">
        <v>87</v>
      </c>
      <c r="C21" s="19" t="s">
        <v>88</v>
      </c>
      <c r="D21" s="17" t="b">
        <v>1</v>
      </c>
      <c r="E21" t="str">
        <f>VLOOKUP(A21,'[1]Provider List'!$G:$H,2,FALSE)</f>
        <v>GENTIVA CERTIFIED HEALTHCARE CORP</v>
      </c>
      <c r="G21" t="s">
        <v>903</v>
      </c>
    </row>
    <row r="22" spans="1:7" x14ac:dyDescent="0.2">
      <c r="A22" t="s">
        <v>923</v>
      </c>
      <c r="B22" s="19" t="s">
        <v>87</v>
      </c>
      <c r="C22" s="19" t="s">
        <v>88</v>
      </c>
      <c r="D22" s="17" t="b">
        <v>1</v>
      </c>
      <c r="E22" t="str">
        <f>VLOOKUP(A22,'[1]Provider List'!$G:$H,2,FALSE)</f>
        <v>GENTIVA CERTIFIED HEALTHCARE CORP</v>
      </c>
      <c r="G22" t="s">
        <v>903</v>
      </c>
    </row>
    <row r="23" spans="1:7" x14ac:dyDescent="0.2">
      <c r="A23" t="s">
        <v>924</v>
      </c>
      <c r="B23" s="19" t="s">
        <v>87</v>
      </c>
      <c r="C23" s="19" t="s">
        <v>88</v>
      </c>
      <c r="D23" s="17" t="b">
        <v>1</v>
      </c>
      <c r="E23" t="str">
        <f>VLOOKUP(A23,'[1]Provider List'!$G:$H,2,FALSE)</f>
        <v>MID-SOUTH HOME HEALTH, LLC</v>
      </c>
      <c r="G23" t="s">
        <v>903</v>
      </c>
    </row>
    <row r="24" spans="1:7" x14ac:dyDescent="0.2">
      <c r="A24" t="s">
        <v>925</v>
      </c>
      <c r="B24" s="19" t="s">
        <v>87</v>
      </c>
      <c r="C24" s="19" t="s">
        <v>88</v>
      </c>
      <c r="D24" s="17" t="b">
        <v>1</v>
      </c>
      <c r="E24" t="str">
        <f>VLOOKUP(A24,'[1]Provider List'!$G:$H,2,FALSE)</f>
        <v>MID-SOUTH HOME HEALTH, LLC</v>
      </c>
      <c r="G24" t="s">
        <v>903</v>
      </c>
    </row>
    <row r="25" spans="1:7" x14ac:dyDescent="0.2">
      <c r="A25" t="s">
        <v>926</v>
      </c>
      <c r="B25" s="19" t="s">
        <v>87</v>
      </c>
      <c r="C25" s="19" t="s">
        <v>88</v>
      </c>
      <c r="D25" s="17" t="b">
        <v>1</v>
      </c>
      <c r="E25" t="str">
        <f>VLOOKUP(A25,'[1]Provider List'!$G:$H,2,FALSE)</f>
        <v>MID-SOUTH HOME HEALTH, LLC</v>
      </c>
      <c r="G25" t="s">
        <v>903</v>
      </c>
    </row>
    <row r="26" spans="1:7" x14ac:dyDescent="0.2">
      <c r="A26" t="s">
        <v>927</v>
      </c>
      <c r="B26" s="19" t="s">
        <v>87</v>
      </c>
      <c r="C26" s="19" t="s">
        <v>88</v>
      </c>
      <c r="D26" s="17" t="b">
        <v>1</v>
      </c>
      <c r="E26" t="str">
        <f>VLOOKUP(A26,'[1]Provider List'!$G:$H,2,FALSE)</f>
        <v>COOSA VALLEY HOMECARE, LLC</v>
      </c>
      <c r="G26" t="s">
        <v>903</v>
      </c>
    </row>
    <row r="27" spans="1:7" x14ac:dyDescent="0.2">
      <c r="A27" t="s">
        <v>928</v>
      </c>
      <c r="B27" s="19" t="s">
        <v>87</v>
      </c>
      <c r="C27" s="19" t="s">
        <v>88</v>
      </c>
      <c r="D27" s="17" t="b">
        <v>1</v>
      </c>
      <c r="E27" t="str">
        <f>VLOOKUP(A27,'[1]Provider List'!$G:$H,2,FALSE)</f>
        <v>CAMDEN HOMECARE, LLC</v>
      </c>
      <c r="G27" t="s">
        <v>903</v>
      </c>
    </row>
    <row r="28" spans="1:7" x14ac:dyDescent="0.2">
      <c r="A28" t="s">
        <v>929</v>
      </c>
      <c r="B28" s="19" t="s">
        <v>87</v>
      </c>
      <c r="C28" s="19" t="s">
        <v>88</v>
      </c>
      <c r="D28" s="17" t="b">
        <v>1</v>
      </c>
      <c r="E28" t="str">
        <f>VLOOKUP(A28,'[1]Provider List'!$G:$H,2,FALSE)</f>
        <v>FAYETTE MEDICAL CENTER HOMECARE, LLC</v>
      </c>
      <c r="G28" t="s">
        <v>903</v>
      </c>
    </row>
    <row r="29" spans="1:7" x14ac:dyDescent="0.2">
      <c r="A29" t="s">
        <v>930</v>
      </c>
      <c r="B29" s="19" t="s">
        <v>87</v>
      </c>
      <c r="C29" s="19" t="s">
        <v>88</v>
      </c>
      <c r="D29" s="17" t="b">
        <v>1</v>
      </c>
      <c r="E29" t="str">
        <f>VLOOKUP(A29,'[1]Provider List'!$G:$H,2,FALSE)</f>
        <v>GENTIVA CERTIFIED HEALTHCARE CORP</v>
      </c>
      <c r="G29" t="s">
        <v>903</v>
      </c>
    </row>
    <row r="30" spans="1:7" x14ac:dyDescent="0.2">
      <c r="A30" t="s">
        <v>931</v>
      </c>
      <c r="B30" s="19" t="s">
        <v>87</v>
      </c>
      <c r="C30" s="19" t="s">
        <v>88</v>
      </c>
      <c r="D30" s="17" t="b">
        <v>1</v>
      </c>
      <c r="E30" t="str">
        <f>VLOOKUP(A30,'[1]Provider List'!$G:$H,2,FALSE)</f>
        <v>CENTRE HOME CARE, LLC</v>
      </c>
      <c r="G30" t="s">
        <v>903</v>
      </c>
    </row>
    <row r="31" spans="1:7" x14ac:dyDescent="0.2">
      <c r="A31" t="s">
        <v>932</v>
      </c>
      <c r="B31" s="19" t="s">
        <v>87</v>
      </c>
      <c r="C31" s="19" t="s">
        <v>88</v>
      </c>
      <c r="D31" s="17" t="b">
        <v>1</v>
      </c>
      <c r="E31" t="str">
        <f>VLOOKUP(A31,'[1]Provider List'!$G:$H,2,FALSE)</f>
        <v>ATHENS-LIMESTONE HOMECARE, LLC</v>
      </c>
      <c r="G31" t="s">
        <v>903</v>
      </c>
    </row>
    <row r="32" spans="1:7" x14ac:dyDescent="0.2">
      <c r="A32" t="s">
        <v>933</v>
      </c>
      <c r="B32" s="19" t="s">
        <v>87</v>
      </c>
      <c r="C32" s="19" t="s">
        <v>88</v>
      </c>
      <c r="D32" s="17" t="b">
        <v>1</v>
      </c>
      <c r="E32" t="str">
        <f>VLOOKUP(A32,'[1]Provider List'!$G:$H,2,FALSE)</f>
        <v>LHCG LXIV, LLC</v>
      </c>
      <c r="G32" t="s">
        <v>903</v>
      </c>
    </row>
    <row r="33" spans="1:7" x14ac:dyDescent="0.2">
      <c r="A33" t="s">
        <v>934</v>
      </c>
      <c r="B33" s="19" t="s">
        <v>87</v>
      </c>
      <c r="C33" s="19" t="s">
        <v>88</v>
      </c>
      <c r="D33" s="17" t="b">
        <v>1</v>
      </c>
      <c r="E33" t="str">
        <f>VLOOKUP(A33,'[1]Provider List'!$G:$H,2,FALSE)</f>
        <v>MARION REGIONAL HOMECARE, LLC</v>
      </c>
      <c r="G33" t="s">
        <v>903</v>
      </c>
    </row>
    <row r="34" spans="1:7" x14ac:dyDescent="0.2">
      <c r="A34" t="s">
        <v>935</v>
      </c>
      <c r="B34" s="19" t="s">
        <v>87</v>
      </c>
      <c r="C34" s="19" t="s">
        <v>88</v>
      </c>
      <c r="D34" s="17" t="b">
        <v>1</v>
      </c>
      <c r="E34" t="str">
        <f>VLOOKUP(A34,'[1]Provider List'!$G:$H,2,FALSE)</f>
        <v>SUNCREST HOME HEALTH OF AL, INC.</v>
      </c>
      <c r="G34" t="s">
        <v>903</v>
      </c>
    </row>
    <row r="35" spans="1:7" x14ac:dyDescent="0.2">
      <c r="A35" t="s">
        <v>936</v>
      </c>
      <c r="B35" s="19" t="s">
        <v>87</v>
      </c>
      <c r="C35" s="19" t="s">
        <v>88</v>
      </c>
      <c r="D35" s="17" t="b">
        <v>1</v>
      </c>
      <c r="E35" t="str">
        <f>VLOOKUP(A35,'[1]Provider List'!$G:$H,2,FALSE)</f>
        <v>GADSDEN HOME CARE SERVICES LLC</v>
      </c>
      <c r="G35" t="s">
        <v>903</v>
      </c>
    </row>
    <row r="36" spans="1:7" x14ac:dyDescent="0.2">
      <c r="A36" t="s">
        <v>937</v>
      </c>
      <c r="B36" s="19" t="s">
        <v>87</v>
      </c>
      <c r="C36" s="19" t="s">
        <v>88</v>
      </c>
      <c r="D36" s="17" t="b">
        <v>1</v>
      </c>
      <c r="E36" t="str">
        <f>VLOOKUP(A36,'[1]Provider List'!$G:$H,2,FALSE)</f>
        <v>HGA HOMECARE, LLC</v>
      </c>
      <c r="G36" t="s">
        <v>903</v>
      </c>
    </row>
    <row r="37" spans="1:7" x14ac:dyDescent="0.2">
      <c r="A37" t="s">
        <v>938</v>
      </c>
      <c r="B37" s="19" t="s">
        <v>87</v>
      </c>
      <c r="C37" s="19" t="s">
        <v>88</v>
      </c>
      <c r="D37" s="17" t="b">
        <v>1</v>
      </c>
      <c r="E37" t="str">
        <f>VLOOKUP(A37,'[1]Provider List'!$G:$H,2,FALSE)</f>
        <v>LHCG LI, LLC</v>
      </c>
      <c r="G37" t="s">
        <v>903</v>
      </c>
    </row>
    <row r="38" spans="1:7" x14ac:dyDescent="0.2">
      <c r="A38" t="s">
        <v>939</v>
      </c>
      <c r="B38" s="19" t="s">
        <v>87</v>
      </c>
      <c r="C38" s="19" t="s">
        <v>88</v>
      </c>
      <c r="D38" s="17" t="b">
        <v>1</v>
      </c>
      <c r="E38" t="str">
        <f>VLOOKUP(A38,'[1]Provider List'!$G:$H,2,FALSE)</f>
        <v>LHCG XXIX, LLC</v>
      </c>
      <c r="G38" t="s">
        <v>903</v>
      </c>
    </row>
    <row r="39" spans="1:7" x14ac:dyDescent="0.2">
      <c r="A39" t="s">
        <v>940</v>
      </c>
      <c r="B39" s="19" t="s">
        <v>87</v>
      </c>
      <c r="C39" s="19" t="s">
        <v>88</v>
      </c>
      <c r="D39" s="17" t="b">
        <v>1</v>
      </c>
      <c r="E39" t="str">
        <f>VLOOKUP(A39,'[1]Provider List'!$G:$H,2,FALSE)</f>
        <v>MEDICAL CENTERS HOMECARE, LLC</v>
      </c>
      <c r="G39" t="s">
        <v>903</v>
      </c>
    </row>
    <row r="40" spans="1:7" x14ac:dyDescent="0.2">
      <c r="A40" t="s">
        <v>941</v>
      </c>
      <c r="B40" s="19" t="s">
        <v>87</v>
      </c>
      <c r="C40" s="19" t="s">
        <v>88</v>
      </c>
      <c r="D40" s="17" t="b">
        <v>1</v>
      </c>
      <c r="E40" t="str">
        <f>VLOOKUP(A40,'[1]Provider List'!$G:$H,2,FALSE)</f>
        <v>EAST ALABAMA MEDICAL CENTER HOMECARE, LLC</v>
      </c>
      <c r="G40" t="s">
        <v>903</v>
      </c>
    </row>
    <row r="41" spans="1:7" x14ac:dyDescent="0.2">
      <c r="A41" t="s">
        <v>942</v>
      </c>
      <c r="B41" s="19" t="s">
        <v>87</v>
      </c>
      <c r="C41" s="19" t="s">
        <v>88</v>
      </c>
      <c r="D41" s="17" t="b">
        <v>1</v>
      </c>
      <c r="E41" t="str">
        <f>VLOOKUP(A41,'[1]Provider List'!$G:$H,2,FALSE)</f>
        <v>GULF HOMECARE, INC.</v>
      </c>
      <c r="G41" t="s">
        <v>903</v>
      </c>
    </row>
    <row r="42" spans="1:7" x14ac:dyDescent="0.2">
      <c r="A42" t="s">
        <v>943</v>
      </c>
      <c r="B42" s="19" t="s">
        <v>87</v>
      </c>
      <c r="C42" s="19" t="s">
        <v>88</v>
      </c>
      <c r="D42" s="17" t="b">
        <v>1</v>
      </c>
      <c r="E42" t="str">
        <f>VLOOKUP(A42,'[1]Provider List'!$G:$H,2,FALSE)</f>
        <v>INNOVATIVE SENIOR CARE HOME HEALTH OF ALABAMA LLC</v>
      </c>
      <c r="G42" t="s">
        <v>903</v>
      </c>
    </row>
    <row r="43" spans="1:7" x14ac:dyDescent="0.2">
      <c r="A43" t="s">
        <v>944</v>
      </c>
      <c r="B43" s="19" t="s">
        <v>87</v>
      </c>
      <c r="C43" s="19" t="s">
        <v>88</v>
      </c>
      <c r="D43" s="17" t="b">
        <v>1</v>
      </c>
      <c r="E43" t="str">
        <f>VLOOKUP(A43,'[1]Provider List'!$G:$H,2,FALSE)</f>
        <v>MIZELL MEMORIAL HOSPITAL HOMECARE, LLC</v>
      </c>
      <c r="G43" t="s">
        <v>903</v>
      </c>
    </row>
    <row r="44" spans="1:7" x14ac:dyDescent="0.2">
      <c r="A44" t="s">
        <v>945</v>
      </c>
      <c r="B44" s="19" t="s">
        <v>87</v>
      </c>
      <c r="C44" s="19" t="s">
        <v>88</v>
      </c>
      <c r="D44" s="17" t="b">
        <v>1</v>
      </c>
      <c r="E44" t="str">
        <f>VLOOKUP(A44,'[1]Provider List'!$G:$H,2,FALSE)</f>
        <v>LHCG LXXXIV, LLC</v>
      </c>
      <c r="G44" t="s">
        <v>903</v>
      </c>
    </row>
    <row r="45" spans="1:7" x14ac:dyDescent="0.2">
      <c r="A45" t="s">
        <v>946</v>
      </c>
      <c r="B45" s="19" t="s">
        <v>87</v>
      </c>
      <c r="C45" s="19" t="s">
        <v>88</v>
      </c>
      <c r="D45" s="17" t="b">
        <v>1</v>
      </c>
      <c r="E45" t="str">
        <f>VLOOKUP(A45,'[1]Provider List'!$G:$H,2,FALSE)</f>
        <v>LHCG LXXXIV, LLC</v>
      </c>
      <c r="G45" t="s">
        <v>903</v>
      </c>
    </row>
    <row r="46" spans="1:7" x14ac:dyDescent="0.2">
      <c r="A46" t="s">
        <v>947</v>
      </c>
      <c r="B46" s="19" t="s">
        <v>87</v>
      </c>
      <c r="C46" s="19" t="s">
        <v>88</v>
      </c>
      <c r="D46" s="17" t="b">
        <v>1</v>
      </c>
      <c r="E46" t="str">
        <f>VLOOKUP(A46,'[1]Provider List'!$G:$H,2,FALSE)</f>
        <v>THOMAS HOME HEALTH, LLC</v>
      </c>
      <c r="G46" t="s">
        <v>903</v>
      </c>
    </row>
    <row r="47" spans="1:7" x14ac:dyDescent="0.2">
      <c r="A47" t="s">
        <v>948</v>
      </c>
      <c r="B47" s="19" t="s">
        <v>87</v>
      </c>
      <c r="C47" s="19" t="s">
        <v>88</v>
      </c>
      <c r="D47" s="17" t="b">
        <v>1</v>
      </c>
      <c r="E47" t="str">
        <f>VLOOKUP(A47,'[1]Provider List'!$G:$H,2,FALSE)</f>
        <v>GENTIVA CERTIFIED HEALTHCARE CORP</v>
      </c>
      <c r="G47" t="s">
        <v>903</v>
      </c>
    </row>
    <row r="48" spans="1:7" x14ac:dyDescent="0.2">
      <c r="A48" t="s">
        <v>949</v>
      </c>
      <c r="B48" s="19" t="s">
        <v>87</v>
      </c>
      <c r="C48" s="19" t="s">
        <v>88</v>
      </c>
      <c r="D48" s="17" t="b">
        <v>1</v>
      </c>
      <c r="E48" t="str">
        <f>VLOOKUP(A48,'[1]Provider List'!$G:$H,2,FALSE)</f>
        <v>GENTIVA CERTIFIED HEALTHCARE CORP</v>
      </c>
      <c r="G48" t="s">
        <v>903</v>
      </c>
    </row>
    <row r="49" spans="1:7" x14ac:dyDescent="0.2">
      <c r="A49" t="s">
        <v>950</v>
      </c>
      <c r="B49" s="19" t="s">
        <v>87</v>
      </c>
      <c r="C49" s="19" t="s">
        <v>88</v>
      </c>
      <c r="D49" s="17" t="b">
        <v>1</v>
      </c>
      <c r="E49" t="str">
        <f>VLOOKUP(A49,'[1]Provider List'!$G:$H,2,FALSE)</f>
        <v>MID-SOUTH HOME HEALTH, LLC</v>
      </c>
      <c r="G49" t="s">
        <v>903</v>
      </c>
    </row>
    <row r="50" spans="1:7" x14ac:dyDescent="0.2">
      <c r="A50" t="s">
        <v>951</v>
      </c>
      <c r="B50" s="19" t="s">
        <v>87</v>
      </c>
      <c r="C50" s="19" t="s">
        <v>88</v>
      </c>
      <c r="D50" s="17" t="b">
        <v>1</v>
      </c>
      <c r="E50" t="str">
        <f>VLOOKUP(A50,'[1]Provider List'!$G:$H,2,FALSE)</f>
        <v>GENTIVA CERTIFIED HEALTHCARE CORP</v>
      </c>
      <c r="G50" t="s">
        <v>903</v>
      </c>
    </row>
    <row r="51" spans="1:7" x14ac:dyDescent="0.2">
      <c r="A51" t="s">
        <v>952</v>
      </c>
      <c r="B51" s="19" t="s">
        <v>87</v>
      </c>
      <c r="C51" s="19" t="s">
        <v>88</v>
      </c>
      <c r="D51" s="17" t="b">
        <v>1</v>
      </c>
      <c r="E51" t="str">
        <f>VLOOKUP(A51,'[1]Provider List'!$G:$H,2,FALSE)</f>
        <v>MID-SOUTH HOME HEALTH, LLC</v>
      </c>
      <c r="G51" t="s">
        <v>903</v>
      </c>
    </row>
    <row r="52" spans="1:7" x14ac:dyDescent="0.2">
      <c r="A52" t="s">
        <v>953</v>
      </c>
      <c r="B52" s="19" t="s">
        <v>87</v>
      </c>
      <c r="C52" s="19" t="s">
        <v>88</v>
      </c>
      <c r="D52" s="17" t="b">
        <v>1</v>
      </c>
      <c r="E52" t="str">
        <f>VLOOKUP(A52,'[1]Provider List'!$G:$H,2,FALSE)</f>
        <v>MID-SOUTH HOME HEALTH, LLC</v>
      </c>
      <c r="G52" t="s">
        <v>903</v>
      </c>
    </row>
    <row r="53" spans="1:7" x14ac:dyDescent="0.2">
      <c r="A53" t="s">
        <v>954</v>
      </c>
      <c r="B53" s="19" t="s">
        <v>87</v>
      </c>
      <c r="C53" s="19" t="s">
        <v>88</v>
      </c>
      <c r="D53" s="17" t="b">
        <v>1</v>
      </c>
      <c r="E53" t="str">
        <f>VLOOKUP(A53,'[1]Provider List'!$G:$H,2,FALSE)</f>
        <v>MID-SOUTH HOME HEALTH, LLC</v>
      </c>
      <c r="G53" t="s">
        <v>903</v>
      </c>
    </row>
    <row r="54" spans="1:7" x14ac:dyDescent="0.2">
      <c r="A54" t="s">
        <v>955</v>
      </c>
      <c r="B54" s="19" t="s">
        <v>87</v>
      </c>
      <c r="C54" s="19" t="s">
        <v>88</v>
      </c>
      <c r="D54" s="17" t="b">
        <v>1</v>
      </c>
      <c r="E54" t="str">
        <f>VLOOKUP(A54,'[1]Provider List'!$G:$H,2,FALSE)</f>
        <v>MID-SOUTH HOME HEALTH, LLC</v>
      </c>
      <c r="G54" t="s">
        <v>903</v>
      </c>
    </row>
    <row r="55" spans="1:7" x14ac:dyDescent="0.2">
      <c r="A55" t="s">
        <v>956</v>
      </c>
      <c r="B55" s="19" t="s">
        <v>87</v>
      </c>
      <c r="C55" s="19" t="s">
        <v>88</v>
      </c>
      <c r="D55" s="17" t="b">
        <v>1</v>
      </c>
      <c r="E55" t="str">
        <f>VLOOKUP(A55,'[1]Provider List'!$G:$H,2,FALSE)</f>
        <v>MID-SOUTH HOME HEALTH, LLC</v>
      </c>
      <c r="G55" t="s">
        <v>903</v>
      </c>
    </row>
    <row r="56" spans="1:7" x14ac:dyDescent="0.2">
      <c r="A56" t="s">
        <v>957</v>
      </c>
      <c r="B56" s="19" t="s">
        <v>87</v>
      </c>
      <c r="C56" s="19" t="s">
        <v>88</v>
      </c>
      <c r="D56" s="17" t="b">
        <v>1</v>
      </c>
      <c r="E56" t="str">
        <f>VLOOKUP(A56,'[1]Provider List'!$G:$H,2,FALSE)</f>
        <v>CHATTAHOOCHEE VALLEY HOME HEALTH, LLC</v>
      </c>
      <c r="G56" t="s">
        <v>903</v>
      </c>
    </row>
    <row r="57" spans="1:7" x14ac:dyDescent="0.2">
      <c r="A57" t="s">
        <v>958</v>
      </c>
      <c r="B57" s="19" t="s">
        <v>87</v>
      </c>
      <c r="C57" s="19" t="s">
        <v>88</v>
      </c>
      <c r="D57" s="17" t="b">
        <v>1</v>
      </c>
      <c r="E57" t="str">
        <f>VLOOKUP(A57,'[1]Provider List'!$G:$H,2,FALSE)</f>
        <v>AMEDISYS HOSPICE LLC</v>
      </c>
      <c r="G57" t="s">
        <v>903</v>
      </c>
    </row>
    <row r="58" spans="1:7" x14ac:dyDescent="0.2">
      <c r="A58" t="s">
        <v>959</v>
      </c>
      <c r="B58" s="19" t="s">
        <v>87</v>
      </c>
      <c r="C58" s="19" t="s">
        <v>88</v>
      </c>
      <c r="D58" s="17" t="b">
        <v>1</v>
      </c>
      <c r="E58" t="str">
        <f>VLOOKUP(A58,'[1]Provider List'!$G:$H,2,FALSE)</f>
        <v>LHCG LXXVII, LLC</v>
      </c>
      <c r="G58" t="s">
        <v>903</v>
      </c>
    </row>
    <row r="59" spans="1:7" x14ac:dyDescent="0.2">
      <c r="A59" t="s">
        <v>960</v>
      </c>
      <c r="B59" s="19" t="s">
        <v>87</v>
      </c>
      <c r="C59" s="19" t="s">
        <v>88</v>
      </c>
      <c r="D59" s="17" t="b">
        <v>1</v>
      </c>
      <c r="E59" t="str">
        <f>VLOOKUP(A59,'[1]Provider List'!$G:$H,2,FALSE)</f>
        <v>ARIZONA IN-HOME PARTNER-III LLC</v>
      </c>
      <c r="G59" t="s">
        <v>903</v>
      </c>
    </row>
    <row r="60" spans="1:7" x14ac:dyDescent="0.2">
      <c r="A60" t="s">
        <v>961</v>
      </c>
      <c r="B60" s="19" t="s">
        <v>87</v>
      </c>
      <c r="C60" s="19" t="s">
        <v>88</v>
      </c>
      <c r="D60" s="17" t="b">
        <v>1</v>
      </c>
      <c r="E60" t="str">
        <f>VLOOKUP(A60,'[1]Provider List'!$G:$H,2,FALSE)</f>
        <v>LHCG CLXXI LLC</v>
      </c>
      <c r="G60" t="s">
        <v>903</v>
      </c>
    </row>
    <row r="61" spans="1:7" x14ac:dyDescent="0.2">
      <c r="A61" t="s">
        <v>962</v>
      </c>
      <c r="B61" s="19" t="s">
        <v>87</v>
      </c>
      <c r="C61" s="19" t="s">
        <v>88</v>
      </c>
      <c r="D61" s="17" t="b">
        <v>1</v>
      </c>
      <c r="E61" t="str">
        <f>VLOOKUP(A61,'[1]Provider List'!$G:$H,2,FALSE)</f>
        <v>SUNCREST HOSPICE PHOENIX LLC</v>
      </c>
      <c r="G61" t="s">
        <v>903</v>
      </c>
    </row>
    <row r="62" spans="1:7" x14ac:dyDescent="0.2">
      <c r="A62" t="s">
        <v>963</v>
      </c>
      <c r="B62" s="19" t="s">
        <v>87</v>
      </c>
      <c r="C62" s="19" t="s">
        <v>88</v>
      </c>
      <c r="D62" s="17" t="b">
        <v>1</v>
      </c>
      <c r="E62" t="str">
        <f>VLOOKUP(A62,'[1]Provider List'!$G:$H,2,FALSE)</f>
        <v>GENTIVA CERTIFIED HEALTHCARE CORP</v>
      </c>
      <c r="G62" t="s">
        <v>903</v>
      </c>
    </row>
    <row r="63" spans="1:7" x14ac:dyDescent="0.2">
      <c r="A63" t="s">
        <v>964</v>
      </c>
      <c r="B63" s="19" t="s">
        <v>87</v>
      </c>
      <c r="C63" s="19" t="s">
        <v>88</v>
      </c>
      <c r="D63" s="17" t="b">
        <v>1</v>
      </c>
      <c r="E63" t="str">
        <f>VLOOKUP(A63,'[1]Provider List'!$G:$H,2,FALSE)</f>
        <v>GENTIVA CERTIFIED HEALTHCARE CORP</v>
      </c>
      <c r="G63" t="s">
        <v>903</v>
      </c>
    </row>
    <row r="64" spans="1:7" x14ac:dyDescent="0.2">
      <c r="A64" t="s">
        <v>965</v>
      </c>
      <c r="B64" s="19" t="s">
        <v>87</v>
      </c>
      <c r="C64" s="19" t="s">
        <v>88</v>
      </c>
      <c r="D64" s="17" t="b">
        <v>1</v>
      </c>
      <c r="E64" t="str">
        <f>VLOOKUP(A64,'[1]Provider List'!$G:$H,2,FALSE)</f>
        <v>LHCG LXXVII, LLC</v>
      </c>
      <c r="G64" t="s">
        <v>903</v>
      </c>
    </row>
    <row r="65" spans="1:7" x14ac:dyDescent="0.2">
      <c r="A65" t="s">
        <v>966</v>
      </c>
      <c r="B65" s="19" t="s">
        <v>87</v>
      </c>
      <c r="C65" s="19" t="s">
        <v>88</v>
      </c>
      <c r="D65" s="17" t="b">
        <v>1</v>
      </c>
      <c r="E65" t="str">
        <f>VLOOKUP(A65,'[1]Provider List'!$G:$H,2,FALSE)</f>
        <v>LHCG LXXVII, LLC</v>
      </c>
      <c r="G65" t="s">
        <v>903</v>
      </c>
    </row>
    <row r="66" spans="1:7" x14ac:dyDescent="0.2">
      <c r="A66" t="s">
        <v>967</v>
      </c>
      <c r="B66" s="19" t="s">
        <v>87</v>
      </c>
      <c r="C66" s="19" t="s">
        <v>88</v>
      </c>
      <c r="D66" s="17" t="b">
        <v>1</v>
      </c>
      <c r="E66" t="str">
        <f>VLOOKUP(A66,'[1]Provider List'!$G:$H,2,FALSE)</f>
        <v>ARIZONA IN-HOME PARTNER-I, LLC</v>
      </c>
      <c r="G66" t="s">
        <v>903</v>
      </c>
    </row>
    <row r="67" spans="1:7" x14ac:dyDescent="0.2">
      <c r="A67" t="s">
        <v>968</v>
      </c>
      <c r="B67" s="19" t="s">
        <v>87</v>
      </c>
      <c r="C67" s="19" t="s">
        <v>88</v>
      </c>
      <c r="D67" s="17" t="b">
        <v>1</v>
      </c>
      <c r="E67" t="str">
        <f>VLOOKUP(A67,'[1]Provider List'!$G:$H,2,FALSE)</f>
        <v>TENDER LOVING CARE HEALTH CARE SERVICES WESTERN, LLC</v>
      </c>
      <c r="G67" t="s">
        <v>903</v>
      </c>
    </row>
    <row r="68" spans="1:7" x14ac:dyDescent="0.2">
      <c r="A68" t="s">
        <v>969</v>
      </c>
      <c r="B68" s="19" t="s">
        <v>87</v>
      </c>
      <c r="C68" s="19" t="s">
        <v>88</v>
      </c>
      <c r="D68" s="17" t="b">
        <v>1</v>
      </c>
      <c r="E68" t="str">
        <f>VLOOKUP(A68,'[1]Provider List'!$G:$H,2,FALSE)</f>
        <v>BAYADA HOME HEALTH CARE INC</v>
      </c>
      <c r="G68" t="s">
        <v>903</v>
      </c>
    </row>
    <row r="69" spans="1:7" x14ac:dyDescent="0.2">
      <c r="A69" t="s">
        <v>970</v>
      </c>
      <c r="B69" s="19" t="s">
        <v>87</v>
      </c>
      <c r="C69" s="19" t="s">
        <v>88</v>
      </c>
      <c r="D69" s="17" t="b">
        <v>1</v>
      </c>
      <c r="E69" t="str">
        <f>VLOOKUP(A69,'[1]Provider List'!$G:$H,2,FALSE)</f>
        <v>CENTRAL ARIZONA HOME HEALTH CARE, INC.</v>
      </c>
      <c r="G69" t="s">
        <v>903</v>
      </c>
    </row>
    <row r="70" spans="1:7" x14ac:dyDescent="0.2">
      <c r="A70" t="s">
        <v>971</v>
      </c>
      <c r="B70" s="19" t="s">
        <v>87</v>
      </c>
      <c r="C70" s="19" t="s">
        <v>88</v>
      </c>
      <c r="D70" s="17" t="b">
        <v>1</v>
      </c>
      <c r="E70" t="str">
        <f>VLOOKUP(A70,'[1]Provider List'!$G:$H,2,FALSE)</f>
        <v>AMEDISYS ARIZONA LLC</v>
      </c>
      <c r="G70" t="s">
        <v>903</v>
      </c>
    </row>
    <row r="71" spans="1:7" x14ac:dyDescent="0.2">
      <c r="A71" t="s">
        <v>972</v>
      </c>
      <c r="B71" s="19" t="s">
        <v>87</v>
      </c>
      <c r="C71" s="19" t="s">
        <v>88</v>
      </c>
      <c r="D71" s="17" t="b">
        <v>1</v>
      </c>
      <c r="E71" t="str">
        <f>VLOOKUP(A71,'[1]Provider List'!$G:$H,2,FALSE)</f>
        <v>BAYADA HOME HEALTH CARE INC</v>
      </c>
      <c r="G71" t="s">
        <v>903</v>
      </c>
    </row>
    <row r="72" spans="1:7" x14ac:dyDescent="0.2">
      <c r="A72" t="s">
        <v>973</v>
      </c>
      <c r="B72" s="19" t="s">
        <v>87</v>
      </c>
      <c r="C72" s="19" t="s">
        <v>88</v>
      </c>
      <c r="D72" s="17" t="b">
        <v>1</v>
      </c>
      <c r="E72" t="str">
        <f>VLOOKUP(A72,'[1]Provider List'!$G:$H,2,FALSE)</f>
        <v>LHCG LVI, LLC</v>
      </c>
      <c r="G72" t="s">
        <v>903</v>
      </c>
    </row>
    <row r="73" spans="1:7" x14ac:dyDescent="0.2">
      <c r="A73" t="s">
        <v>974</v>
      </c>
      <c r="B73" s="19" t="s">
        <v>87</v>
      </c>
      <c r="C73" s="19" t="s">
        <v>88</v>
      </c>
      <c r="D73" s="17" t="b">
        <v>1</v>
      </c>
      <c r="E73" t="str">
        <f>VLOOKUP(A73,'[1]Provider List'!$G:$H,2,FALSE)</f>
        <v>LHCG LVI, LLC</v>
      </c>
      <c r="G73" t="s">
        <v>903</v>
      </c>
    </row>
    <row r="74" spans="1:7" x14ac:dyDescent="0.2">
      <c r="A74" t="s">
        <v>975</v>
      </c>
      <c r="B74" s="19" t="s">
        <v>87</v>
      </c>
      <c r="C74" s="19" t="s">
        <v>88</v>
      </c>
      <c r="D74" s="17" t="b">
        <v>1</v>
      </c>
      <c r="E74" t="str">
        <f>VLOOKUP(A74,'[1]Provider List'!$G:$H,2,FALSE)</f>
        <v>TUCSON HOME HEALTH, LLC</v>
      </c>
      <c r="G74" t="s">
        <v>903</v>
      </c>
    </row>
    <row r="75" spans="1:7" x14ac:dyDescent="0.2">
      <c r="A75" t="s">
        <v>976</v>
      </c>
      <c r="B75" s="19" t="s">
        <v>87</v>
      </c>
      <c r="C75" s="19" t="s">
        <v>88</v>
      </c>
      <c r="D75" s="17" t="b">
        <v>1</v>
      </c>
      <c r="E75" t="str">
        <f>VLOOKUP(A75,'[1]Provider List'!$G:$H,2,FALSE)</f>
        <v>ARIZONA IN-HOME PARTNER-II LLC</v>
      </c>
      <c r="G75" t="s">
        <v>903</v>
      </c>
    </row>
    <row r="76" spans="1:7" x14ac:dyDescent="0.2">
      <c r="A76" t="s">
        <v>977</v>
      </c>
      <c r="B76" s="19" t="s">
        <v>87</v>
      </c>
      <c r="C76" s="19" t="s">
        <v>88</v>
      </c>
      <c r="D76" s="17" t="b">
        <v>1</v>
      </c>
      <c r="E76" t="str">
        <f>VLOOKUP(A76,'[1]Provider List'!$G:$H,2,FALSE)</f>
        <v>TUCSON HOME CARE SERVICES, LLC</v>
      </c>
      <c r="G76" t="s">
        <v>903</v>
      </c>
    </row>
    <row r="77" spans="1:7" x14ac:dyDescent="0.2">
      <c r="A77" t="s">
        <v>978</v>
      </c>
      <c r="B77" s="19" t="s">
        <v>87</v>
      </c>
      <c r="C77" s="19" t="s">
        <v>88</v>
      </c>
      <c r="D77" s="17" t="b">
        <v>1</v>
      </c>
      <c r="E77" t="str">
        <f>VLOOKUP(A77,'[1]Provider List'!$G:$H,2,FALSE)</f>
        <v>BREVARD HMA HOSPICE, LLC</v>
      </c>
      <c r="G77" t="s">
        <v>903</v>
      </c>
    </row>
    <row r="78" spans="1:7" x14ac:dyDescent="0.2">
      <c r="A78" t="s">
        <v>979</v>
      </c>
      <c r="B78" s="19" t="s">
        <v>87</v>
      </c>
      <c r="C78" s="19" t="s">
        <v>88</v>
      </c>
      <c r="D78" s="17" t="b">
        <v>1</v>
      </c>
      <c r="E78" t="str">
        <f>VLOOKUP(A78,'[1]Provider List'!$G:$H,2,FALSE)</f>
        <v>HOSPICE OF THE EMERALD COAST, INC.</v>
      </c>
      <c r="G78" t="s">
        <v>903</v>
      </c>
    </row>
    <row r="79" spans="1:7" x14ac:dyDescent="0.2">
      <c r="A79" t="s">
        <v>980</v>
      </c>
      <c r="B79" s="19" t="s">
        <v>87</v>
      </c>
      <c r="C79" s="19" t="s">
        <v>88</v>
      </c>
      <c r="D79" s="17" t="b">
        <v>1</v>
      </c>
      <c r="E79" t="str">
        <f>VLOOKUP(A79,'[1]Provider List'!$G:$H,2,FALSE)</f>
        <v>ODYSSEY HEALTHCARE OF MARION COUNTY, LLC</v>
      </c>
      <c r="G79" t="s">
        <v>903</v>
      </c>
    </row>
    <row r="80" spans="1:7" x14ac:dyDescent="0.2">
      <c r="A80" t="s">
        <v>981</v>
      </c>
      <c r="B80" s="19" t="s">
        <v>87</v>
      </c>
      <c r="C80" s="19" t="s">
        <v>88</v>
      </c>
      <c r="D80" s="17" t="b">
        <v>1</v>
      </c>
      <c r="E80" t="str">
        <f>VLOOKUP(A80,'[1]Provider List'!$G:$H,2,FALSE)</f>
        <v>SEASONS HOSPICE &amp; PALLIATIVE CARE OF SOUTHERN FLORIDA, LLC</v>
      </c>
      <c r="G80" t="s">
        <v>903</v>
      </c>
    </row>
    <row r="81" spans="1:7" x14ac:dyDescent="0.2">
      <c r="A81" t="s">
        <v>982</v>
      </c>
      <c r="B81" s="19" t="s">
        <v>87</v>
      </c>
      <c r="C81" s="19" t="s">
        <v>88</v>
      </c>
      <c r="D81" s="17" t="b">
        <v>1</v>
      </c>
      <c r="E81" t="str">
        <f>VLOOKUP(A81,'[1]Provider List'!$G:$H,2,FALSE)</f>
        <v>ODYSSEY HEALTHCARE OF MARION COUNTY, LLC</v>
      </c>
      <c r="G81" t="s">
        <v>903</v>
      </c>
    </row>
    <row r="82" spans="1:7" x14ac:dyDescent="0.2">
      <c r="A82" t="s">
        <v>983</v>
      </c>
      <c r="B82" s="19" t="s">
        <v>87</v>
      </c>
      <c r="C82" s="19" t="s">
        <v>88</v>
      </c>
      <c r="D82" s="17" t="b">
        <v>1</v>
      </c>
      <c r="E82" t="str">
        <f>VLOOKUP(A82,'[1]Provider List'!$G:$H,2,FALSE)</f>
        <v>REGENCY HOSPICE OF NORTHWEST FLORIDA, INC.</v>
      </c>
      <c r="G82" t="s">
        <v>903</v>
      </c>
    </row>
    <row r="83" spans="1:7" x14ac:dyDescent="0.2">
      <c r="A83" t="s">
        <v>984</v>
      </c>
      <c r="B83" s="19" t="s">
        <v>87</v>
      </c>
      <c r="C83" s="19" t="s">
        <v>88</v>
      </c>
      <c r="D83" s="17" t="b">
        <v>1</v>
      </c>
      <c r="E83" t="str">
        <f>VLOOKUP(A83,'[1]Provider List'!$G:$H,2,FALSE)</f>
        <v>COMPASSIONATE CARE HOSPICE OF CENTRAL FLORIDA, INC.</v>
      </c>
      <c r="G83" t="s">
        <v>903</v>
      </c>
    </row>
    <row r="84" spans="1:7" x14ac:dyDescent="0.2">
      <c r="A84" t="s">
        <v>985</v>
      </c>
      <c r="B84" s="19" t="s">
        <v>87</v>
      </c>
      <c r="C84" s="19" t="s">
        <v>88</v>
      </c>
      <c r="D84" s="17" t="b">
        <v>1</v>
      </c>
      <c r="E84" t="str">
        <f>VLOOKUP(A84,'[1]Provider List'!$G:$H,2,FALSE)</f>
        <v>COMPASSIONATE CARE HOSPICE OF MIAMI DADE AND THE FLORIDA KEYS, INC.</v>
      </c>
      <c r="G84" t="s">
        <v>903</v>
      </c>
    </row>
    <row r="85" spans="1:7" x14ac:dyDescent="0.2">
      <c r="A85" t="s">
        <v>986</v>
      </c>
      <c r="B85" s="19" t="s">
        <v>87</v>
      </c>
      <c r="C85" s="19" t="s">
        <v>88</v>
      </c>
      <c r="D85" s="17" t="b">
        <v>1</v>
      </c>
      <c r="E85" t="str">
        <f>VLOOKUP(A85,'[1]Provider List'!$G:$H,2,FALSE)</f>
        <v>SEASONS HOSPICE &amp; PALLIATIVE CARE OF BROWARD FLORIDA LLC</v>
      </c>
      <c r="G85" t="s">
        <v>903</v>
      </c>
    </row>
    <row r="86" spans="1:7" x14ac:dyDescent="0.2">
      <c r="A86" t="s">
        <v>987</v>
      </c>
      <c r="B86" s="19" t="s">
        <v>87</v>
      </c>
      <c r="C86" s="19" t="s">
        <v>88</v>
      </c>
      <c r="D86" s="17" t="b">
        <v>1</v>
      </c>
      <c r="E86" t="str">
        <f>VLOOKUP(A86,'[1]Provider List'!$G:$H,2,FALSE)</f>
        <v>COMPASSIONATE CARE HOSPICE OF LAKE AND SUMTER INC</v>
      </c>
      <c r="G86" t="s">
        <v>903</v>
      </c>
    </row>
    <row r="87" spans="1:7" x14ac:dyDescent="0.2">
      <c r="A87" t="s">
        <v>988</v>
      </c>
      <c r="B87" s="19" t="s">
        <v>87</v>
      </c>
      <c r="C87" s="19" t="s">
        <v>88</v>
      </c>
      <c r="D87" s="17" t="b">
        <v>1</v>
      </c>
      <c r="E87" t="str">
        <f>VLOOKUP(A87,'[1]Provider List'!$G:$H,2,FALSE)</f>
        <v>SEASONS HOSPICE &amp; PALLIATIVE CARE OF TAMPA, LLC</v>
      </c>
      <c r="G87" t="s">
        <v>903</v>
      </c>
    </row>
    <row r="88" spans="1:7" x14ac:dyDescent="0.2">
      <c r="A88" t="s">
        <v>989</v>
      </c>
      <c r="B88" s="19" t="s">
        <v>87</v>
      </c>
      <c r="C88" s="19" t="s">
        <v>88</v>
      </c>
      <c r="D88" s="17" t="b">
        <v>1</v>
      </c>
      <c r="E88" t="str">
        <f>VLOOKUP(A88,'[1]Provider List'!$G:$H,2,FALSE)</f>
        <v>SEASONS HOSPICE &amp; PALLIATIVE CARE OF PINELLAS COUNTY LLC</v>
      </c>
      <c r="G88" t="s">
        <v>903</v>
      </c>
    </row>
    <row r="89" spans="1:7" x14ac:dyDescent="0.2">
      <c r="A89" t="s">
        <v>990</v>
      </c>
      <c r="B89" s="19" t="s">
        <v>87</v>
      </c>
      <c r="C89" s="19" t="s">
        <v>88</v>
      </c>
      <c r="D89" s="17" t="b">
        <v>1</v>
      </c>
      <c r="E89" t="str">
        <f>VLOOKUP(A89,'[1]Provider List'!$G:$H,2,FALSE)</f>
        <v>LP HOLLYWOOD, LLC</v>
      </c>
      <c r="G89" t="s">
        <v>903</v>
      </c>
    </row>
    <row r="90" spans="1:7" x14ac:dyDescent="0.2">
      <c r="A90" t="s">
        <v>991</v>
      </c>
      <c r="B90" s="19" t="s">
        <v>87</v>
      </c>
      <c r="C90" s="19" t="s">
        <v>88</v>
      </c>
      <c r="D90" s="17" t="b">
        <v>1</v>
      </c>
      <c r="E90" t="str">
        <f>VLOOKUP(A90,'[1]Provider List'!$G:$H,2,FALSE)</f>
        <v>LP NEW PORT RICHEY, LLC</v>
      </c>
      <c r="G90" t="s">
        <v>903</v>
      </c>
    </row>
    <row r="91" spans="1:7" x14ac:dyDescent="0.2">
      <c r="A91" t="s">
        <v>992</v>
      </c>
      <c r="B91" s="19" t="s">
        <v>87</v>
      </c>
      <c r="C91" s="19" t="s">
        <v>88</v>
      </c>
      <c r="D91" s="17" t="b">
        <v>1</v>
      </c>
      <c r="E91" t="str">
        <f>VLOOKUP(A91,'[1]Provider List'!$G:$H,2,FALSE)</f>
        <v>LP JACKSONVILLE, LLC</v>
      </c>
      <c r="G91" t="s">
        <v>903</v>
      </c>
    </row>
    <row r="92" spans="1:7" x14ac:dyDescent="0.2">
      <c r="A92" t="s">
        <v>993</v>
      </c>
      <c r="B92" s="19" t="s">
        <v>87</v>
      </c>
      <c r="C92" s="19" t="s">
        <v>88</v>
      </c>
      <c r="D92" s="17" t="b">
        <v>1</v>
      </c>
      <c r="E92" t="str">
        <f>VLOOKUP(A92,'[1]Provider List'!$G:$H,2,FALSE)</f>
        <v>LP PORT CHARLOTTE LLC</v>
      </c>
      <c r="G92" t="s">
        <v>903</v>
      </c>
    </row>
    <row r="93" spans="1:7" x14ac:dyDescent="0.2">
      <c r="A93" t="s">
        <v>994</v>
      </c>
      <c r="B93" s="19" t="s">
        <v>87</v>
      </c>
      <c r="C93" s="19" t="s">
        <v>88</v>
      </c>
      <c r="D93" s="17" t="b">
        <v>1</v>
      </c>
      <c r="E93" t="str">
        <f>VLOOKUP(A93,'[1]Provider List'!$G:$H,2,FALSE)</f>
        <v>LP ORANGE PARK LLC</v>
      </c>
      <c r="G93" t="s">
        <v>903</v>
      </c>
    </row>
    <row r="94" spans="1:7" x14ac:dyDescent="0.2">
      <c r="A94" t="s">
        <v>995</v>
      </c>
      <c r="B94" s="19" t="s">
        <v>87</v>
      </c>
      <c r="C94" s="19" t="s">
        <v>88</v>
      </c>
      <c r="D94" s="17" t="b">
        <v>1</v>
      </c>
      <c r="E94" t="str">
        <f>VLOOKUP(A94,'[1]Provider List'!$G:$H,2,FALSE)</f>
        <v>LP FORT MYERS LLC</v>
      </c>
      <c r="G94" t="s">
        <v>903</v>
      </c>
    </row>
    <row r="95" spans="1:7" x14ac:dyDescent="0.2">
      <c r="A95" t="s">
        <v>996</v>
      </c>
      <c r="B95" s="19" t="s">
        <v>87</v>
      </c>
      <c r="C95" s="19" t="s">
        <v>88</v>
      </c>
      <c r="D95" s="17" t="b">
        <v>1</v>
      </c>
      <c r="E95" t="str">
        <f>VLOOKUP(A95,'[1]Provider List'!$G:$H,2,FALSE)</f>
        <v>KENSINGTON MANOR - SARASOTA FL LLC</v>
      </c>
      <c r="G95" t="s">
        <v>903</v>
      </c>
    </row>
    <row r="96" spans="1:7" x14ac:dyDescent="0.2">
      <c r="A96" t="s">
        <v>997</v>
      </c>
      <c r="B96" s="19" t="s">
        <v>87</v>
      </c>
      <c r="C96" s="19" t="s">
        <v>88</v>
      </c>
      <c r="D96" s="17" t="b">
        <v>1</v>
      </c>
      <c r="E96" t="str">
        <f>VLOOKUP(A96,'[1]Provider List'!$G:$H,2,FALSE)</f>
        <v>LP ST. PETERSBURG, LLC</v>
      </c>
      <c r="G96" t="s">
        <v>903</v>
      </c>
    </row>
    <row r="97" spans="1:7" x14ac:dyDescent="0.2">
      <c r="A97" t="s">
        <v>998</v>
      </c>
      <c r="B97" s="19" t="s">
        <v>87</v>
      </c>
      <c r="C97" s="19" t="s">
        <v>88</v>
      </c>
      <c r="D97" s="17" t="b">
        <v>1</v>
      </c>
      <c r="E97" t="str">
        <f>VLOOKUP(A97,'[1]Provider List'!$G:$H,2,FALSE)</f>
        <v>MANOR CARE OF DUNEDIN FL LLC</v>
      </c>
      <c r="G97" t="s">
        <v>903</v>
      </c>
    </row>
    <row r="98" spans="1:7" x14ac:dyDescent="0.2">
      <c r="A98" t="s">
        <v>999</v>
      </c>
      <c r="B98" s="19" t="s">
        <v>87</v>
      </c>
      <c r="C98" s="19" t="s">
        <v>88</v>
      </c>
      <c r="D98" s="17" t="b">
        <v>1</v>
      </c>
      <c r="E98" t="str">
        <f>VLOOKUP(A98,'[1]Provider List'!$G:$H,2,FALSE)</f>
        <v>LP TARPON SPRINGS LLC</v>
      </c>
      <c r="G98" t="s">
        <v>903</v>
      </c>
    </row>
    <row r="99" spans="1:7" x14ac:dyDescent="0.2">
      <c r="A99" t="s">
        <v>1000</v>
      </c>
      <c r="B99" s="19" t="s">
        <v>87</v>
      </c>
      <c r="C99" s="19" t="s">
        <v>88</v>
      </c>
      <c r="D99" s="17" t="b">
        <v>1</v>
      </c>
      <c r="E99" t="str">
        <f>VLOOKUP(A99,'[1]Provider List'!$G:$H,2,FALSE)</f>
        <v>MANOR CARE NURSING CENTER OF SARASOTA FL LLC</v>
      </c>
      <c r="G99" t="s">
        <v>903</v>
      </c>
    </row>
    <row r="100" spans="1:7" x14ac:dyDescent="0.2">
      <c r="A100" t="s">
        <v>1001</v>
      </c>
      <c r="B100" s="19" t="s">
        <v>87</v>
      </c>
      <c r="C100" s="19" t="s">
        <v>88</v>
      </c>
      <c r="D100" s="17" t="b">
        <v>1</v>
      </c>
      <c r="E100" t="str">
        <f>VLOOKUP(A100,'[1]Provider List'!$G:$H,2,FALSE)</f>
        <v>LP ORMOND BEACH LLC</v>
      </c>
      <c r="G100" t="s">
        <v>903</v>
      </c>
    </row>
    <row r="101" spans="1:7" x14ac:dyDescent="0.2">
      <c r="A101" t="s">
        <v>1002</v>
      </c>
      <c r="B101" s="19" t="s">
        <v>87</v>
      </c>
      <c r="C101" s="19" t="s">
        <v>88</v>
      </c>
      <c r="D101" s="17" t="b">
        <v>1</v>
      </c>
      <c r="E101" t="str">
        <f>VLOOKUP(A101,'[1]Provider List'!$G:$H,2,FALSE)</f>
        <v>LP LAKE WORTH LLC</v>
      </c>
      <c r="G101" t="s">
        <v>903</v>
      </c>
    </row>
    <row r="102" spans="1:7" x14ac:dyDescent="0.2">
      <c r="A102" t="s">
        <v>1003</v>
      </c>
      <c r="B102" s="19" t="s">
        <v>87</v>
      </c>
      <c r="C102" s="19" t="s">
        <v>88</v>
      </c>
      <c r="D102" s="17" t="b">
        <v>1</v>
      </c>
      <c r="E102" t="str">
        <f>VLOOKUP(A102,'[1]Provider List'!$G:$H,2,FALSE)</f>
        <v>MANOR CARE OF BOCA RATON FL LLC</v>
      </c>
      <c r="G102" t="s">
        <v>903</v>
      </c>
    </row>
    <row r="103" spans="1:7" x14ac:dyDescent="0.2">
      <c r="A103" t="s">
        <v>1004</v>
      </c>
      <c r="B103" s="19" t="s">
        <v>87</v>
      </c>
      <c r="C103" s="19" t="s">
        <v>88</v>
      </c>
      <c r="D103" s="17" t="b">
        <v>1</v>
      </c>
      <c r="E103" t="str">
        <f>VLOOKUP(A103,'[1]Provider List'!$G:$H,2,FALSE)</f>
        <v>MANOR CARE OF BOYNTON BEACH FL LLC</v>
      </c>
      <c r="G103" t="s">
        <v>903</v>
      </c>
    </row>
    <row r="104" spans="1:7" x14ac:dyDescent="0.2">
      <c r="A104" t="s">
        <v>1005</v>
      </c>
      <c r="B104" s="19" t="s">
        <v>87</v>
      </c>
      <c r="C104" s="19" t="s">
        <v>88</v>
      </c>
      <c r="D104" s="17" t="b">
        <v>1</v>
      </c>
      <c r="E104" t="str">
        <f>VLOOKUP(A104,'[1]Provider List'!$G:$H,2,FALSE)</f>
        <v>MANORCARE HEALTH SERVICES LLC</v>
      </c>
      <c r="G104" t="s">
        <v>903</v>
      </c>
    </row>
    <row r="105" spans="1:7" x14ac:dyDescent="0.2">
      <c r="A105" t="s">
        <v>1006</v>
      </c>
      <c r="B105" s="19" t="s">
        <v>87</v>
      </c>
      <c r="C105" s="19" t="s">
        <v>88</v>
      </c>
      <c r="D105" s="17" t="b">
        <v>1</v>
      </c>
      <c r="E105" t="str">
        <f>VLOOKUP(A105,'[1]Provider List'!$G:$H,2,FALSE)</f>
        <v>LP BRADENTON LLC</v>
      </c>
      <c r="G105" t="s">
        <v>903</v>
      </c>
    </row>
    <row r="106" spans="1:7" x14ac:dyDescent="0.2">
      <c r="A106" t="s">
        <v>1007</v>
      </c>
      <c r="B106" s="19" t="s">
        <v>87</v>
      </c>
      <c r="C106" s="19" t="s">
        <v>88</v>
      </c>
      <c r="D106" s="17" t="b">
        <v>1</v>
      </c>
      <c r="E106" t="str">
        <f>VLOOKUP(A106,'[1]Provider List'!$G:$H,2,FALSE)</f>
        <v>LP HOMESTEAD LLC</v>
      </c>
      <c r="G106" t="s">
        <v>903</v>
      </c>
    </row>
    <row r="107" spans="1:7" x14ac:dyDescent="0.2">
      <c r="A107" t="s">
        <v>1008</v>
      </c>
      <c r="B107" s="19" t="s">
        <v>87</v>
      </c>
      <c r="C107" s="19" t="s">
        <v>88</v>
      </c>
      <c r="D107" s="17" t="b">
        <v>1</v>
      </c>
      <c r="E107" t="str">
        <f>VLOOKUP(A107,'[1]Provider List'!$G:$H,2,FALSE)</f>
        <v>LP HIALEAH GARDENS LLC</v>
      </c>
      <c r="G107" t="s">
        <v>903</v>
      </c>
    </row>
    <row r="108" spans="1:7" x14ac:dyDescent="0.2">
      <c r="A108" t="s">
        <v>1009</v>
      </c>
      <c r="B108" s="19" t="s">
        <v>87</v>
      </c>
      <c r="C108" s="19" t="s">
        <v>88</v>
      </c>
      <c r="D108" s="17" t="b">
        <v>1</v>
      </c>
      <c r="E108" t="str">
        <f>VLOOKUP(A108,'[1]Provider List'!$G:$H,2,FALSE)</f>
        <v>LP LIVE OAK LLC</v>
      </c>
      <c r="G108" t="s">
        <v>903</v>
      </c>
    </row>
    <row r="109" spans="1:7" x14ac:dyDescent="0.2">
      <c r="A109" t="s">
        <v>1010</v>
      </c>
      <c r="B109" s="19" t="s">
        <v>87</v>
      </c>
      <c r="C109" s="19" t="s">
        <v>88</v>
      </c>
      <c r="D109" s="17" t="b">
        <v>1</v>
      </c>
      <c r="E109" t="str">
        <f>VLOOKUP(A109,'[1]Provider List'!$G:$H,2,FALSE)</f>
        <v>HEARTLAND OF ZEPHYRHILLS FL LLC</v>
      </c>
      <c r="G109" t="s">
        <v>903</v>
      </c>
    </row>
    <row r="110" spans="1:7" x14ac:dyDescent="0.2">
      <c r="A110" t="s">
        <v>1011</v>
      </c>
      <c r="B110" s="19" t="s">
        <v>87</v>
      </c>
      <c r="C110" s="19" t="s">
        <v>88</v>
      </c>
      <c r="D110" s="17" t="b">
        <v>1</v>
      </c>
      <c r="E110" t="str">
        <f>VLOOKUP(A110,'[1]Provider List'!$G:$H,2,FALSE)</f>
        <v>WEST GABLES OPERATOR LLC</v>
      </c>
      <c r="G110" t="s">
        <v>903</v>
      </c>
    </row>
    <row r="111" spans="1:7" x14ac:dyDescent="0.2">
      <c r="A111" t="s">
        <v>1012</v>
      </c>
      <c r="B111" s="19" t="s">
        <v>87</v>
      </c>
      <c r="C111" s="19" t="s">
        <v>88</v>
      </c>
      <c r="D111" s="17" t="b">
        <v>1</v>
      </c>
      <c r="E111" t="str">
        <f>VLOOKUP(A111,'[1]Provider List'!$G:$H,2,FALSE)</f>
        <v>LP DE FUNIAK SPRINGS LLC</v>
      </c>
      <c r="G111" t="s">
        <v>903</v>
      </c>
    </row>
    <row r="112" spans="1:7" x14ac:dyDescent="0.2">
      <c r="A112" t="s">
        <v>1013</v>
      </c>
      <c r="B112" s="19" t="s">
        <v>87</v>
      </c>
      <c r="C112" s="19" t="s">
        <v>88</v>
      </c>
      <c r="D112" s="17" t="b">
        <v>1</v>
      </c>
      <c r="E112" t="str">
        <f>VLOOKUP(A112,'[1]Provider List'!$G:$H,2,FALSE)</f>
        <v>LP GRACEVILLE LLC</v>
      </c>
      <c r="G112" t="s">
        <v>903</v>
      </c>
    </row>
    <row r="113" spans="1:7" x14ac:dyDescent="0.2">
      <c r="A113" t="s">
        <v>1014</v>
      </c>
      <c r="B113" s="19" t="s">
        <v>87</v>
      </c>
      <c r="C113" s="19" t="s">
        <v>88</v>
      </c>
      <c r="D113" s="17" t="b">
        <v>1</v>
      </c>
      <c r="E113" t="str">
        <f>VLOOKUP(A113,'[1]Provider List'!$G:$H,2,FALSE)</f>
        <v>MANOR CARE OF PALM HARBOR FL LLC</v>
      </c>
      <c r="G113" t="s">
        <v>903</v>
      </c>
    </row>
    <row r="114" spans="1:7" x14ac:dyDescent="0.2">
      <c r="A114" t="s">
        <v>1015</v>
      </c>
      <c r="B114" s="19" t="s">
        <v>87</v>
      </c>
      <c r="C114" s="19" t="s">
        <v>88</v>
      </c>
      <c r="D114" s="17" t="b">
        <v>1</v>
      </c>
      <c r="E114" t="str">
        <f>VLOOKUP(A114,'[1]Provider List'!$G:$H,2,FALSE)</f>
        <v>HEARTLAND OF FORT MYERS FL, LLC</v>
      </c>
      <c r="G114" t="s">
        <v>903</v>
      </c>
    </row>
    <row r="115" spans="1:7" x14ac:dyDescent="0.2">
      <c r="A115" t="s">
        <v>1016</v>
      </c>
      <c r="B115" s="19" t="s">
        <v>87</v>
      </c>
      <c r="C115" s="19" t="s">
        <v>88</v>
      </c>
      <c r="D115" s="17" t="b">
        <v>1</v>
      </c>
      <c r="E115" t="str">
        <f>VLOOKUP(A115,'[1]Provider List'!$G:$H,2,FALSE)</f>
        <v>LP CHIPLEY LLC</v>
      </c>
      <c r="G115" t="s">
        <v>903</v>
      </c>
    </row>
    <row r="116" spans="1:7" x14ac:dyDescent="0.2">
      <c r="A116" t="s">
        <v>1017</v>
      </c>
      <c r="B116" s="19" t="s">
        <v>87</v>
      </c>
      <c r="C116" s="19" t="s">
        <v>88</v>
      </c>
      <c r="D116" s="17" t="b">
        <v>1</v>
      </c>
      <c r="E116" t="str">
        <f>VLOOKUP(A116,'[1]Provider List'!$G:$H,2,FALSE)</f>
        <v>HEARTLAND-PROSPERITY OAKS OF PALM BEACH GARDENS FL LLC</v>
      </c>
      <c r="G116" t="s">
        <v>903</v>
      </c>
    </row>
    <row r="117" spans="1:7" x14ac:dyDescent="0.2">
      <c r="A117" t="s">
        <v>1018</v>
      </c>
      <c r="B117" s="19" t="s">
        <v>87</v>
      </c>
      <c r="C117" s="19" t="s">
        <v>88</v>
      </c>
      <c r="D117" s="17" t="b">
        <v>1</v>
      </c>
      <c r="E117" t="str">
        <f>VLOOKUP(A117,'[1]Provider List'!$G:$H,2,FALSE)</f>
        <v>HEARTLAND OF SARASOTA FL LLC</v>
      </c>
      <c r="G117" t="s">
        <v>903</v>
      </c>
    </row>
    <row r="118" spans="1:7" x14ac:dyDescent="0.2">
      <c r="A118" t="s">
        <v>1019</v>
      </c>
      <c r="B118" s="19" t="s">
        <v>87</v>
      </c>
      <c r="C118" s="19" t="s">
        <v>88</v>
      </c>
      <c r="D118" s="17" t="b">
        <v>1</v>
      </c>
      <c r="E118" t="str">
        <f>VLOOKUP(A118,'[1]Provider List'!$G:$H,2,FALSE)</f>
        <v>HEARTLAND OF BOCA RATON FL LLC</v>
      </c>
      <c r="G118" t="s">
        <v>903</v>
      </c>
    </row>
    <row r="119" spans="1:7" x14ac:dyDescent="0.2">
      <c r="A119" t="s">
        <v>1020</v>
      </c>
      <c r="B119" s="19" t="s">
        <v>87</v>
      </c>
      <c r="C119" s="19" t="s">
        <v>88</v>
      </c>
      <c r="D119" s="17" t="b">
        <v>1</v>
      </c>
      <c r="E119" t="str">
        <f>VLOOKUP(A119,'[1]Provider List'!$G:$H,2,FALSE)</f>
        <v>MANOR CARE OF W. PALM BEACH FL, LLC</v>
      </c>
      <c r="G119" t="s">
        <v>903</v>
      </c>
    </row>
    <row r="120" spans="1:7" x14ac:dyDescent="0.2">
      <c r="A120" t="s">
        <v>1021</v>
      </c>
      <c r="B120" s="19" t="s">
        <v>87</v>
      </c>
      <c r="C120" s="19" t="s">
        <v>88</v>
      </c>
      <c r="D120" s="17" t="b">
        <v>1</v>
      </c>
      <c r="E120" t="str">
        <f>VLOOKUP(A120,'[1]Provider List'!$G:$H,2,FALSE)</f>
        <v>MANOR CARE OF VENICE FL LLC</v>
      </c>
      <c r="G120" t="s">
        <v>903</v>
      </c>
    </row>
    <row r="121" spans="1:7" x14ac:dyDescent="0.2">
      <c r="A121" t="s">
        <v>1022</v>
      </c>
      <c r="B121" s="19" t="s">
        <v>87</v>
      </c>
      <c r="C121" s="19" t="s">
        <v>88</v>
      </c>
      <c r="D121" s="17" t="b">
        <v>1</v>
      </c>
      <c r="E121" t="str">
        <f>VLOOKUP(A121,'[1]Provider List'!$G:$H,2,FALSE)</f>
        <v>LP MARIANNA LLC</v>
      </c>
      <c r="G121" t="s">
        <v>903</v>
      </c>
    </row>
    <row r="122" spans="1:7" x14ac:dyDescent="0.2">
      <c r="A122" t="s">
        <v>1023</v>
      </c>
      <c r="B122" s="19" t="s">
        <v>87</v>
      </c>
      <c r="C122" s="19" t="s">
        <v>88</v>
      </c>
      <c r="D122" s="17" t="b">
        <v>1</v>
      </c>
      <c r="E122" t="str">
        <f>VLOOKUP(A122,'[1]Provider List'!$G:$H,2,FALSE)</f>
        <v>MANOR CARE OF DELRAY BEACH FL LLC</v>
      </c>
      <c r="G122" t="s">
        <v>903</v>
      </c>
    </row>
    <row r="123" spans="1:7" x14ac:dyDescent="0.2">
      <c r="A123" t="s">
        <v>1024</v>
      </c>
      <c r="B123" s="19" t="s">
        <v>87</v>
      </c>
      <c r="C123" s="19" t="s">
        <v>88</v>
      </c>
      <c r="D123" s="17" t="b">
        <v>1</v>
      </c>
      <c r="E123" t="str">
        <f>VLOOKUP(A123,'[1]Provider List'!$G:$H,2,FALSE)</f>
        <v>MANOR CARE OF FT MYERS FL LLC</v>
      </c>
      <c r="G123" t="s">
        <v>903</v>
      </c>
    </row>
    <row r="124" spans="1:7" x14ac:dyDescent="0.2">
      <c r="A124" t="s">
        <v>1025</v>
      </c>
      <c r="B124" s="19" t="s">
        <v>87</v>
      </c>
      <c r="C124" s="19" t="s">
        <v>88</v>
      </c>
      <c r="D124" s="17" t="b">
        <v>1</v>
      </c>
      <c r="E124" t="str">
        <f>VLOOKUP(A124,'[1]Provider List'!$G:$H,2,FALSE)</f>
        <v>LP SW JACKSONVILLE, LLC</v>
      </c>
      <c r="G124" t="s">
        <v>903</v>
      </c>
    </row>
    <row r="125" spans="1:7" x14ac:dyDescent="0.2">
      <c r="A125" t="s">
        <v>1026</v>
      </c>
      <c r="B125" s="19" t="s">
        <v>87</v>
      </c>
      <c r="C125" s="19" t="s">
        <v>88</v>
      </c>
      <c r="D125" s="17" t="b">
        <v>1</v>
      </c>
      <c r="E125" t="str">
        <f>VLOOKUP(A125,'[1]Provider List'!$G:$H,2,FALSE)</f>
        <v>LHCG XIX, LLC</v>
      </c>
      <c r="G125" t="s">
        <v>903</v>
      </c>
    </row>
    <row r="126" spans="1:7" x14ac:dyDescent="0.2">
      <c r="A126" t="s">
        <v>1027</v>
      </c>
      <c r="B126" s="19" t="s">
        <v>87</v>
      </c>
      <c r="C126" s="19" t="s">
        <v>88</v>
      </c>
      <c r="D126" s="17" t="b">
        <v>1</v>
      </c>
      <c r="E126" t="str">
        <f>VLOOKUP(A126,'[1]Provider List'!$G:$H,2,FALSE)</f>
        <v>AMEDISYS FLORIDA, LLC</v>
      </c>
      <c r="G126" t="s">
        <v>903</v>
      </c>
    </row>
    <row r="127" spans="1:7" x14ac:dyDescent="0.2">
      <c r="A127" t="s">
        <v>1028</v>
      </c>
      <c r="B127" s="19" t="s">
        <v>87</v>
      </c>
      <c r="C127" s="19" t="s">
        <v>88</v>
      </c>
      <c r="D127" s="17" t="b">
        <v>1</v>
      </c>
      <c r="E127" t="str">
        <f>VLOOKUP(A127,'[1]Provider List'!$G:$H,2,FALSE)</f>
        <v>MUNROE REGIONAL HOMECARE, LLC</v>
      </c>
      <c r="G127" t="s">
        <v>903</v>
      </c>
    </row>
    <row r="128" spans="1:7" x14ac:dyDescent="0.2">
      <c r="A128" t="s">
        <v>1029</v>
      </c>
      <c r="B128" s="19" t="s">
        <v>87</v>
      </c>
      <c r="C128" s="19" t="s">
        <v>88</v>
      </c>
      <c r="D128" s="17" t="b">
        <v>1</v>
      </c>
      <c r="E128" t="str">
        <f>VLOOKUP(A128,'[1]Provider List'!$G:$H,2,FALSE)</f>
        <v>GENTIVA HEALTH SERVICES (CERTIFIED), INC.</v>
      </c>
      <c r="G128" t="s">
        <v>903</v>
      </c>
    </row>
    <row r="129" spans="1:7" x14ac:dyDescent="0.2">
      <c r="A129" t="s">
        <v>1030</v>
      </c>
      <c r="B129" s="19" t="s">
        <v>87</v>
      </c>
      <c r="C129" s="19" t="s">
        <v>88</v>
      </c>
      <c r="D129" s="17" t="b">
        <v>1</v>
      </c>
      <c r="E129" t="str">
        <f>VLOOKUP(A129,'[1]Provider List'!$G:$H,2,FALSE)</f>
        <v>MEDERI CARETENDERS VS OF SE FL, LLC</v>
      </c>
      <c r="G129" t="s">
        <v>903</v>
      </c>
    </row>
    <row r="130" spans="1:7" x14ac:dyDescent="0.2">
      <c r="A130" t="s">
        <v>1031</v>
      </c>
      <c r="B130" s="19" t="s">
        <v>87</v>
      </c>
      <c r="C130" s="19" t="s">
        <v>88</v>
      </c>
      <c r="D130" s="17" t="b">
        <v>1</v>
      </c>
      <c r="E130" t="str">
        <f>VLOOKUP(A130,'[1]Provider List'!$G:$H,2,FALSE)</f>
        <v>GENTIVA HEALTH SERVICES (CERTIFIED), INC.</v>
      </c>
      <c r="G130" t="s">
        <v>903</v>
      </c>
    </row>
    <row r="131" spans="1:7" x14ac:dyDescent="0.2">
      <c r="A131" t="s">
        <v>1032</v>
      </c>
      <c r="B131" s="19" t="s">
        <v>87</v>
      </c>
      <c r="C131" s="19" t="s">
        <v>88</v>
      </c>
      <c r="D131" s="17" t="b">
        <v>1</v>
      </c>
      <c r="E131" t="str">
        <f>VLOOKUP(A131,'[1]Provider List'!$G:$H,2,FALSE)</f>
        <v>GENTIVA HEALTH SERVICES (CERTIFIED), INC.</v>
      </c>
      <c r="G131" t="s">
        <v>903</v>
      </c>
    </row>
    <row r="132" spans="1:7" x14ac:dyDescent="0.2">
      <c r="A132" t="s">
        <v>1033</v>
      </c>
      <c r="B132" s="19" t="s">
        <v>87</v>
      </c>
      <c r="C132" s="19" t="s">
        <v>88</v>
      </c>
      <c r="D132" s="17" t="b">
        <v>1</v>
      </c>
      <c r="E132" t="str">
        <f>VLOOKUP(A132,'[1]Provider List'!$G:$H,2,FALSE)</f>
        <v>GENTIVA HEALTH SERVICES (CERTIFIED), INC.</v>
      </c>
      <c r="G132" t="s">
        <v>903</v>
      </c>
    </row>
    <row r="133" spans="1:7" x14ac:dyDescent="0.2">
      <c r="A133" t="s">
        <v>1034</v>
      </c>
      <c r="B133" s="19" t="s">
        <v>87</v>
      </c>
      <c r="C133" s="19" t="s">
        <v>88</v>
      </c>
      <c r="D133" s="17" t="b">
        <v>1</v>
      </c>
      <c r="E133" t="str">
        <f>VLOOKUP(A133,'[1]Provider List'!$G:$H,2,FALSE)</f>
        <v>AMEDISYS FLORIDA, LLC</v>
      </c>
      <c r="G133" t="s">
        <v>903</v>
      </c>
    </row>
    <row r="134" spans="1:7" x14ac:dyDescent="0.2">
      <c r="A134" t="s">
        <v>1035</v>
      </c>
      <c r="B134" s="19" t="s">
        <v>87</v>
      </c>
      <c r="C134" s="19" t="s">
        <v>88</v>
      </c>
      <c r="D134" s="17" t="b">
        <v>1</v>
      </c>
      <c r="E134" t="str">
        <f>VLOOKUP(A134,'[1]Provider List'!$G:$H,2,FALSE)</f>
        <v>CARETENDERS VISITING SERVICES OF ST. AUGUSTINE, LLC</v>
      </c>
      <c r="G134" t="s">
        <v>903</v>
      </c>
    </row>
    <row r="135" spans="1:7" x14ac:dyDescent="0.2">
      <c r="A135" t="s">
        <v>1036</v>
      </c>
      <c r="B135" s="19" t="s">
        <v>87</v>
      </c>
      <c r="C135" s="19" t="s">
        <v>88</v>
      </c>
      <c r="D135" s="17" t="b">
        <v>1</v>
      </c>
      <c r="E135" t="str">
        <f>VLOOKUP(A135,'[1]Provider List'!$G:$H,2,FALSE)</f>
        <v>GENTIVA HEALTH SERVICES (CERTIFIED), INC.</v>
      </c>
      <c r="G135" t="s">
        <v>903</v>
      </c>
    </row>
    <row r="136" spans="1:7" x14ac:dyDescent="0.2">
      <c r="A136" t="s">
        <v>1037</v>
      </c>
      <c r="B136" s="19" t="s">
        <v>87</v>
      </c>
      <c r="C136" s="19" t="s">
        <v>88</v>
      </c>
      <c r="D136" s="17" t="b">
        <v>1</v>
      </c>
      <c r="E136" t="str">
        <f>VLOOKUP(A136,'[1]Provider List'!$G:$H,2,FALSE)</f>
        <v>MED-TECH SERVICES OF SOUTH FLORIDA, INC.</v>
      </c>
      <c r="G136" t="s">
        <v>903</v>
      </c>
    </row>
    <row r="137" spans="1:7" x14ac:dyDescent="0.2">
      <c r="A137" t="s">
        <v>1038</v>
      </c>
      <c r="B137" s="19" t="s">
        <v>87</v>
      </c>
      <c r="C137" s="19" t="s">
        <v>88</v>
      </c>
      <c r="D137" s="17" t="b">
        <v>1</v>
      </c>
      <c r="E137" t="str">
        <f>VLOOKUP(A137,'[1]Provider List'!$G:$H,2,FALSE)</f>
        <v>GENTIVA HEALTH SERVICES (CERTIFIED), INC.</v>
      </c>
      <c r="G137" t="s">
        <v>903</v>
      </c>
    </row>
    <row r="138" spans="1:7" x14ac:dyDescent="0.2">
      <c r="A138" t="s">
        <v>1039</v>
      </c>
      <c r="B138" s="19" t="s">
        <v>87</v>
      </c>
      <c r="C138" s="19" t="s">
        <v>88</v>
      </c>
      <c r="D138" s="17" t="b">
        <v>1</v>
      </c>
      <c r="E138" t="str">
        <f>VLOOKUP(A138,'[1]Provider List'!$G:$H,2,FALSE)</f>
        <v>HOUSECALL HOME HEALTH, LLC</v>
      </c>
      <c r="G138" t="s">
        <v>903</v>
      </c>
    </row>
    <row r="139" spans="1:7" x14ac:dyDescent="0.2">
      <c r="A139" t="s">
        <v>1040</v>
      </c>
      <c r="B139" s="19" t="s">
        <v>87</v>
      </c>
      <c r="C139" s="19" t="s">
        <v>88</v>
      </c>
      <c r="D139" s="17" t="b">
        <v>1</v>
      </c>
      <c r="E139" t="str">
        <f>VLOOKUP(A139,'[1]Provider List'!$G:$H,2,FALSE)</f>
        <v>GENTIVA HEALTH SERVICES (CERTIFIED), INC.</v>
      </c>
      <c r="G139" t="s">
        <v>903</v>
      </c>
    </row>
    <row r="140" spans="1:7" x14ac:dyDescent="0.2">
      <c r="A140" t="s">
        <v>1041</v>
      </c>
      <c r="B140" s="19" t="s">
        <v>87</v>
      </c>
      <c r="C140" s="19" t="s">
        <v>88</v>
      </c>
      <c r="D140" s="17" t="b">
        <v>1</v>
      </c>
      <c r="E140" t="str">
        <f>VLOOKUP(A140,'[1]Provider List'!$G:$H,2,FALSE)</f>
        <v>LHCG CLIII LLC</v>
      </c>
      <c r="G140" t="s">
        <v>903</v>
      </c>
    </row>
    <row r="141" spans="1:7" x14ac:dyDescent="0.2">
      <c r="A141" t="s">
        <v>1042</v>
      </c>
      <c r="B141" s="19" t="s">
        <v>87</v>
      </c>
      <c r="C141" s="19" t="s">
        <v>88</v>
      </c>
      <c r="D141" s="17" t="b">
        <v>1</v>
      </c>
      <c r="E141" t="str">
        <f>VLOOKUP(A141,'[1]Provider List'!$G:$H,2,FALSE)</f>
        <v>GENTIVA HEALTH SERVICES (CERTIFIED), INC.</v>
      </c>
      <c r="G141" t="s">
        <v>903</v>
      </c>
    </row>
    <row r="142" spans="1:7" x14ac:dyDescent="0.2">
      <c r="A142" t="s">
        <v>1043</v>
      </c>
      <c r="B142" s="19" t="s">
        <v>87</v>
      </c>
      <c r="C142" s="19" t="s">
        <v>88</v>
      </c>
      <c r="D142" s="17" t="b">
        <v>1</v>
      </c>
      <c r="E142" t="str">
        <f>VLOOKUP(A142,'[1]Provider List'!$G:$H,2,FALSE)</f>
        <v>LHCG CLV, LLC</v>
      </c>
      <c r="G142" t="s">
        <v>903</v>
      </c>
    </row>
    <row r="143" spans="1:7" x14ac:dyDescent="0.2">
      <c r="A143" t="s">
        <v>1044</v>
      </c>
      <c r="B143" s="19" t="s">
        <v>87</v>
      </c>
      <c r="C143" s="19" t="s">
        <v>88</v>
      </c>
      <c r="D143" s="17" t="b">
        <v>1</v>
      </c>
      <c r="E143" t="str">
        <f>VLOOKUP(A143,'[1]Provider List'!$G:$H,2,FALSE)</f>
        <v>GENTIVA HEALTH SERVICES (CERTIFIED), INC.</v>
      </c>
      <c r="G143" t="s">
        <v>903</v>
      </c>
    </row>
    <row r="144" spans="1:7" x14ac:dyDescent="0.2">
      <c r="A144" t="s">
        <v>1045</v>
      </c>
      <c r="B144" s="19" t="s">
        <v>87</v>
      </c>
      <c r="C144" s="19" t="s">
        <v>88</v>
      </c>
      <c r="D144" s="17" t="b">
        <v>1</v>
      </c>
      <c r="E144" t="str">
        <f>VLOOKUP(A144,'[1]Provider List'!$G:$H,2,FALSE)</f>
        <v>GENTIVA HEALTH SERVICES (CERTIFIED), INC.</v>
      </c>
      <c r="G144" t="s">
        <v>903</v>
      </c>
    </row>
    <row r="145" spans="1:7" x14ac:dyDescent="0.2">
      <c r="A145" t="s">
        <v>1046</v>
      </c>
      <c r="B145" s="19" t="s">
        <v>87</v>
      </c>
      <c r="C145" s="19" t="s">
        <v>88</v>
      </c>
      <c r="D145" s="17" t="b">
        <v>1</v>
      </c>
      <c r="E145" t="str">
        <f>VLOOKUP(A145,'[1]Provider List'!$G:$H,2,FALSE)</f>
        <v>GENTIVA HEALTH SERVICES (CERTIFIED), INC.</v>
      </c>
      <c r="G145" t="s">
        <v>903</v>
      </c>
    </row>
    <row r="146" spans="1:7" x14ac:dyDescent="0.2">
      <c r="A146" t="s">
        <v>1047</v>
      </c>
      <c r="B146" s="19" t="s">
        <v>87</v>
      </c>
      <c r="C146" s="19" t="s">
        <v>88</v>
      </c>
      <c r="D146" s="17" t="b">
        <v>1</v>
      </c>
      <c r="E146" t="str">
        <f>VLOOKUP(A146,'[1]Provider List'!$G:$H,2,FALSE)</f>
        <v>HOUSECALL HOME HEALTH, LLC</v>
      </c>
      <c r="G146" t="s">
        <v>903</v>
      </c>
    </row>
    <row r="147" spans="1:7" x14ac:dyDescent="0.2">
      <c r="A147" t="s">
        <v>1048</v>
      </c>
      <c r="B147" s="19" t="s">
        <v>87</v>
      </c>
      <c r="C147" s="19" t="s">
        <v>88</v>
      </c>
      <c r="D147" s="17" t="b">
        <v>1</v>
      </c>
      <c r="E147" t="str">
        <f>VLOOKUP(A147,'[1]Provider List'!$G:$H,2,FALSE)</f>
        <v>GENTIVA HEALTH SERVICES (CERTIFIED), INC.</v>
      </c>
      <c r="G147" t="s">
        <v>903</v>
      </c>
    </row>
    <row r="148" spans="1:7" x14ac:dyDescent="0.2">
      <c r="A148" t="s">
        <v>1049</v>
      </c>
      <c r="B148" s="19" t="s">
        <v>87</v>
      </c>
      <c r="C148" s="19" t="s">
        <v>88</v>
      </c>
      <c r="D148" s="17" t="b">
        <v>1</v>
      </c>
      <c r="E148" t="str">
        <f>VLOOKUP(A148,'[1]Provider List'!$G:$H,2,FALSE)</f>
        <v>GENTIVA HEALTH SERVICES (CERTIFIED), INC.</v>
      </c>
      <c r="G148" t="s">
        <v>903</v>
      </c>
    </row>
    <row r="149" spans="1:7" x14ac:dyDescent="0.2">
      <c r="A149" t="s">
        <v>1050</v>
      </c>
      <c r="B149" s="19" t="s">
        <v>87</v>
      </c>
      <c r="C149" s="19" t="s">
        <v>88</v>
      </c>
      <c r="D149" s="17" t="b">
        <v>1</v>
      </c>
      <c r="E149" t="str">
        <f>VLOOKUP(A149,'[1]Provider List'!$G:$H,2,FALSE)</f>
        <v>MEDERI CARETENDERS VS OF BROWARD, LLC</v>
      </c>
      <c r="G149" t="s">
        <v>903</v>
      </c>
    </row>
    <row r="150" spans="1:7" x14ac:dyDescent="0.2">
      <c r="A150" t="s">
        <v>1051</v>
      </c>
      <c r="B150" s="19" t="s">
        <v>87</v>
      </c>
      <c r="C150" s="19" t="s">
        <v>88</v>
      </c>
      <c r="D150" s="17" t="b">
        <v>1</v>
      </c>
      <c r="E150" t="str">
        <f>VLOOKUP(A150,'[1]Provider List'!$G:$H,2,FALSE)</f>
        <v>ACCESS HOME HEALTH OF FLORIDA, LLC</v>
      </c>
      <c r="G150" t="s">
        <v>903</v>
      </c>
    </row>
    <row r="151" spans="1:7" x14ac:dyDescent="0.2">
      <c r="A151" t="s">
        <v>1052</v>
      </c>
      <c r="B151" s="19" t="s">
        <v>87</v>
      </c>
      <c r="C151" s="19" t="s">
        <v>88</v>
      </c>
      <c r="D151" s="17" t="b">
        <v>1</v>
      </c>
      <c r="E151" t="str">
        <f>VLOOKUP(A151,'[1]Provider List'!$G:$H,2,FALSE)</f>
        <v>HOUSECALL HOME HEALTH, LLC</v>
      </c>
      <c r="G151" t="s">
        <v>903</v>
      </c>
    </row>
    <row r="152" spans="1:7" x14ac:dyDescent="0.2">
      <c r="A152" t="s">
        <v>1053</v>
      </c>
      <c r="B152" s="19" t="s">
        <v>87</v>
      </c>
      <c r="C152" s="19" t="s">
        <v>88</v>
      </c>
      <c r="D152" s="17" t="b">
        <v>1</v>
      </c>
      <c r="E152" t="str">
        <f>VLOOKUP(A152,'[1]Provider List'!$G:$H,2,FALSE)</f>
        <v>VENICE HOME CARE SERVICES, LLC</v>
      </c>
      <c r="G152" t="s">
        <v>903</v>
      </c>
    </row>
    <row r="153" spans="1:7" x14ac:dyDescent="0.2">
      <c r="A153" t="s">
        <v>1054</v>
      </c>
      <c r="B153" s="19" t="s">
        <v>87</v>
      </c>
      <c r="C153" s="19" t="s">
        <v>88</v>
      </c>
      <c r="D153" s="17" t="b">
        <v>1</v>
      </c>
      <c r="E153" t="str">
        <f>VLOOKUP(A153,'[1]Provider List'!$G:$H,2,FALSE)</f>
        <v>MEDERI CARETENDERS VS OF SW FL, LLC</v>
      </c>
      <c r="G153" t="s">
        <v>903</v>
      </c>
    </row>
    <row r="154" spans="1:7" x14ac:dyDescent="0.2">
      <c r="A154" t="s">
        <v>1055</v>
      </c>
      <c r="B154" s="19" t="s">
        <v>87</v>
      </c>
      <c r="C154" s="19" t="s">
        <v>88</v>
      </c>
      <c r="D154" s="17" t="b">
        <v>1</v>
      </c>
      <c r="E154" t="str">
        <f>VLOOKUP(A154,'[1]Provider List'!$G:$H,2,FALSE)</f>
        <v>GENTIVA HEALTH SERVICES (CERTIFIED), INC.</v>
      </c>
      <c r="G154" t="s">
        <v>903</v>
      </c>
    </row>
    <row r="155" spans="1:7" x14ac:dyDescent="0.2">
      <c r="A155" t="s">
        <v>1056</v>
      </c>
      <c r="B155" s="19" t="s">
        <v>87</v>
      </c>
      <c r="C155" s="19" t="s">
        <v>88</v>
      </c>
      <c r="D155" s="17" t="b">
        <v>1</v>
      </c>
      <c r="E155" t="str">
        <f>VLOOKUP(A155,'[1]Provider List'!$G:$H,2,FALSE)</f>
        <v>LHCG CLVI LLC</v>
      </c>
      <c r="G155" t="s">
        <v>903</v>
      </c>
    </row>
    <row r="156" spans="1:7" x14ac:dyDescent="0.2">
      <c r="A156" t="s">
        <v>1057</v>
      </c>
      <c r="B156" s="19" t="s">
        <v>87</v>
      </c>
      <c r="C156" s="19" t="s">
        <v>88</v>
      </c>
      <c r="D156" s="17" t="b">
        <v>1</v>
      </c>
      <c r="E156" t="str">
        <f>VLOOKUP(A156,'[1]Provider List'!$G:$H,2,FALSE)</f>
        <v>LHCG CLIV LLC</v>
      </c>
      <c r="G156" t="s">
        <v>903</v>
      </c>
    </row>
    <row r="157" spans="1:7" x14ac:dyDescent="0.2">
      <c r="A157" t="s">
        <v>1058</v>
      </c>
      <c r="B157" s="19" t="s">
        <v>87</v>
      </c>
      <c r="C157" s="19" t="s">
        <v>88</v>
      </c>
      <c r="D157" s="17" t="b">
        <v>1</v>
      </c>
      <c r="E157" t="str">
        <f>VLOOKUP(A157,'[1]Provider List'!$G:$H,2,FALSE)</f>
        <v>CARETENDERS VISITING SERVICES OF DISTRICT 6, LLC</v>
      </c>
      <c r="G157" t="s">
        <v>903</v>
      </c>
    </row>
    <row r="158" spans="1:7" x14ac:dyDescent="0.2">
      <c r="A158" t="s">
        <v>1059</v>
      </c>
      <c r="B158" s="19" t="s">
        <v>87</v>
      </c>
      <c r="C158" s="19" t="s">
        <v>88</v>
      </c>
      <c r="D158" s="17" t="b">
        <v>1</v>
      </c>
      <c r="E158" t="str">
        <f>VLOOKUP(A158,'[1]Provider List'!$G:$H,2,FALSE)</f>
        <v>GENTIVA HEALTH SERVICES (CERTIFIED), INC.</v>
      </c>
      <c r="G158" t="s">
        <v>903</v>
      </c>
    </row>
    <row r="159" spans="1:7" x14ac:dyDescent="0.2">
      <c r="A159" t="s">
        <v>1060</v>
      </c>
      <c r="B159" s="19" t="s">
        <v>87</v>
      </c>
      <c r="C159" s="19" t="s">
        <v>88</v>
      </c>
      <c r="D159" s="17" t="b">
        <v>1</v>
      </c>
      <c r="E159" t="str">
        <f>VLOOKUP(A159,'[1]Provider List'!$G:$H,2,FALSE)</f>
        <v>LHCG LXXXII LLC</v>
      </c>
      <c r="G159" t="s">
        <v>903</v>
      </c>
    </row>
    <row r="160" spans="1:7" x14ac:dyDescent="0.2">
      <c r="A160" t="s">
        <v>1061</v>
      </c>
      <c r="B160" s="19" t="s">
        <v>87</v>
      </c>
      <c r="C160" s="19" t="s">
        <v>88</v>
      </c>
      <c r="D160" s="17" t="b">
        <v>1</v>
      </c>
      <c r="E160" t="str">
        <f>VLOOKUP(A160,'[1]Provider List'!$G:$H,2,FALSE)</f>
        <v>CARETENDERS VISITING SERVICES OF HERNANDO COUNTY, LLC</v>
      </c>
      <c r="G160" t="s">
        <v>903</v>
      </c>
    </row>
    <row r="161" spans="1:7" x14ac:dyDescent="0.2">
      <c r="A161" t="s">
        <v>1062</v>
      </c>
      <c r="B161" s="19" t="s">
        <v>87</v>
      </c>
      <c r="C161" s="19" t="s">
        <v>88</v>
      </c>
      <c r="D161" s="17" t="b">
        <v>1</v>
      </c>
      <c r="E161" t="str">
        <f>VLOOKUP(A161,'[1]Provider List'!$G:$H,2,FALSE)</f>
        <v>GENTIVA HEALTH SERVICES (CERTIFIED), INC.</v>
      </c>
      <c r="G161" t="s">
        <v>903</v>
      </c>
    </row>
    <row r="162" spans="1:7" x14ac:dyDescent="0.2">
      <c r="A162" t="s">
        <v>1063</v>
      </c>
      <c r="B162" s="19" t="s">
        <v>87</v>
      </c>
      <c r="C162" s="19" t="s">
        <v>88</v>
      </c>
      <c r="D162" s="17" t="b">
        <v>1</v>
      </c>
      <c r="E162" t="str">
        <f>VLOOKUP(A162,'[1]Provider List'!$G:$H,2,FALSE)</f>
        <v>GENTIVA HEALTH SERVICES (CERTIFIED), INC.</v>
      </c>
      <c r="G162" t="s">
        <v>903</v>
      </c>
    </row>
    <row r="163" spans="1:7" x14ac:dyDescent="0.2">
      <c r="A163" t="s">
        <v>1064</v>
      </c>
      <c r="B163" s="19" t="s">
        <v>87</v>
      </c>
      <c r="C163" s="19" t="s">
        <v>88</v>
      </c>
      <c r="D163" s="17" t="b">
        <v>1</v>
      </c>
      <c r="E163" t="str">
        <f>VLOOKUP(A163,'[1]Provider List'!$G:$H,2,FALSE)</f>
        <v>HOUSECALL HOME HEALTH, LLC</v>
      </c>
      <c r="G163" t="s">
        <v>903</v>
      </c>
    </row>
    <row r="164" spans="1:7" x14ac:dyDescent="0.2">
      <c r="A164" t="s">
        <v>1065</v>
      </c>
      <c r="B164" s="19" t="s">
        <v>87</v>
      </c>
      <c r="C164" s="19" t="s">
        <v>88</v>
      </c>
      <c r="D164" s="17" t="b">
        <v>1</v>
      </c>
      <c r="E164" t="str">
        <f>VLOOKUP(A164,'[1]Provider List'!$G:$H,2,FALSE)</f>
        <v>CARETENDERS VISITING SERVICES OF PINELLAS COUNTY, LLC</v>
      </c>
      <c r="G164" t="s">
        <v>903</v>
      </c>
    </row>
    <row r="165" spans="1:7" x14ac:dyDescent="0.2">
      <c r="A165" t="s">
        <v>1066</v>
      </c>
      <c r="B165" s="19" t="s">
        <v>87</v>
      </c>
      <c r="C165" s="19" t="s">
        <v>88</v>
      </c>
      <c r="D165" s="17" t="b">
        <v>1</v>
      </c>
      <c r="E165" t="str">
        <f>VLOOKUP(A165,'[1]Provider List'!$G:$H,2,FALSE)</f>
        <v>MED-TECH SERVICES OF PALM BEACH, INC.</v>
      </c>
      <c r="G165" t="s">
        <v>903</v>
      </c>
    </row>
    <row r="166" spans="1:7" x14ac:dyDescent="0.2">
      <c r="A166" t="s">
        <v>1067</v>
      </c>
      <c r="B166" s="19" t="s">
        <v>87</v>
      </c>
      <c r="C166" s="19" t="s">
        <v>88</v>
      </c>
      <c r="D166" s="17" t="b">
        <v>1</v>
      </c>
      <c r="E166" t="str">
        <f>VLOOKUP(A166,'[1]Provider List'!$G:$H,2,FALSE)</f>
        <v>MEDERI CARETENDERS VS OF BROWARD, LLC</v>
      </c>
      <c r="G166" t="s">
        <v>903</v>
      </c>
    </row>
    <row r="167" spans="1:7" x14ac:dyDescent="0.2">
      <c r="A167" t="s">
        <v>1068</v>
      </c>
      <c r="B167" s="19" t="s">
        <v>87</v>
      </c>
      <c r="C167" s="19" t="s">
        <v>88</v>
      </c>
      <c r="D167" s="17" t="b">
        <v>1</v>
      </c>
      <c r="E167" t="str">
        <f>VLOOKUP(A167,'[1]Provider List'!$G:$H,2,FALSE)</f>
        <v>SENIOR HOME CARE, INC</v>
      </c>
      <c r="G167" t="s">
        <v>903</v>
      </c>
    </row>
    <row r="168" spans="1:7" x14ac:dyDescent="0.2">
      <c r="A168" t="s">
        <v>1069</v>
      </c>
      <c r="B168" s="19" t="s">
        <v>87</v>
      </c>
      <c r="C168" s="19" t="s">
        <v>88</v>
      </c>
      <c r="D168" s="17" t="b">
        <v>1</v>
      </c>
      <c r="E168" t="str">
        <f>VLOOKUP(A168,'[1]Provider List'!$G:$H,2,FALSE)</f>
        <v>NORTH OKALOOSA HOME HEALTH LLC</v>
      </c>
      <c r="G168" t="s">
        <v>903</v>
      </c>
    </row>
    <row r="169" spans="1:7" x14ac:dyDescent="0.2">
      <c r="A169" t="s">
        <v>1070</v>
      </c>
      <c r="B169" s="19" t="s">
        <v>87</v>
      </c>
      <c r="C169" s="19" t="s">
        <v>88</v>
      </c>
      <c r="D169" s="17" t="b">
        <v>1</v>
      </c>
      <c r="E169" t="str">
        <f>VLOOKUP(A169,'[1]Provider List'!$G:$H,2,FALSE)</f>
        <v>CARETENDERS VISITING SERVICES OF PINELLAS COUNTY, LLC</v>
      </c>
      <c r="G169" t="s">
        <v>903</v>
      </c>
    </row>
    <row r="170" spans="1:7" x14ac:dyDescent="0.2">
      <c r="A170" t="s">
        <v>1071</v>
      </c>
      <c r="B170" s="19" t="s">
        <v>87</v>
      </c>
      <c r="C170" s="19" t="s">
        <v>88</v>
      </c>
      <c r="D170" s="17" t="b">
        <v>1</v>
      </c>
      <c r="E170" t="str">
        <f>VLOOKUP(A170,'[1]Provider List'!$G:$H,2,FALSE)</f>
        <v>SENIOR HOME CARE, INC</v>
      </c>
      <c r="G170" t="s">
        <v>903</v>
      </c>
    </row>
    <row r="171" spans="1:7" x14ac:dyDescent="0.2">
      <c r="A171" t="s">
        <v>1072</v>
      </c>
      <c r="B171" s="19" t="s">
        <v>87</v>
      </c>
      <c r="C171" s="19" t="s">
        <v>88</v>
      </c>
      <c r="D171" s="17" t="b">
        <v>1</v>
      </c>
      <c r="E171" t="str">
        <f>VLOOKUP(A171,'[1]Provider List'!$G:$H,2,FALSE)</f>
        <v>MEDERI CARETENDERS VS OF TAMPA, LLC</v>
      </c>
      <c r="G171" t="s">
        <v>903</v>
      </c>
    </row>
    <row r="172" spans="1:7" x14ac:dyDescent="0.2">
      <c r="A172" t="s">
        <v>1073</v>
      </c>
      <c r="B172" s="19" t="s">
        <v>87</v>
      </c>
      <c r="C172" s="19" t="s">
        <v>88</v>
      </c>
      <c r="D172" s="17" t="b">
        <v>1</v>
      </c>
      <c r="E172" t="str">
        <f>VLOOKUP(A172,'[1]Provider List'!$G:$H,2,FALSE)</f>
        <v>ACCESS HOME HEALTH OF FLORIDA, LLC</v>
      </c>
      <c r="G172" t="s">
        <v>903</v>
      </c>
    </row>
    <row r="173" spans="1:7" x14ac:dyDescent="0.2">
      <c r="A173" t="s">
        <v>1074</v>
      </c>
      <c r="B173" s="19" t="s">
        <v>87</v>
      </c>
      <c r="C173" s="19" t="s">
        <v>88</v>
      </c>
      <c r="D173" s="17" t="b">
        <v>1</v>
      </c>
      <c r="E173" t="str">
        <f>VLOOKUP(A173,'[1]Provider List'!$G:$H,2,FALSE)</f>
        <v>BGR ACQUISITION, LLC</v>
      </c>
      <c r="G173" t="s">
        <v>903</v>
      </c>
    </row>
    <row r="174" spans="1:7" x14ac:dyDescent="0.2">
      <c r="A174" t="s">
        <v>1075</v>
      </c>
      <c r="B174" s="19" t="s">
        <v>87</v>
      </c>
      <c r="C174" s="19" t="s">
        <v>88</v>
      </c>
      <c r="D174" s="17" t="b">
        <v>1</v>
      </c>
      <c r="E174" t="str">
        <f>VLOOKUP(A174,'[1]Provider List'!$G:$H,2,FALSE)</f>
        <v>CARETENDERS VISITING SERVICES OF GAINESVILLE LLC</v>
      </c>
      <c r="G174" t="s">
        <v>903</v>
      </c>
    </row>
    <row r="175" spans="1:7" x14ac:dyDescent="0.2">
      <c r="A175" t="s">
        <v>1076</v>
      </c>
      <c r="B175" s="19" t="s">
        <v>87</v>
      </c>
      <c r="C175" s="19" t="s">
        <v>88</v>
      </c>
      <c r="D175" s="17" t="b">
        <v>1</v>
      </c>
      <c r="E175" t="str">
        <f>VLOOKUP(A175,'[1]Provider List'!$G:$H,2,FALSE)</f>
        <v>SENIOR LIVING SPECIALTIES, LLC</v>
      </c>
      <c r="G175" t="s">
        <v>903</v>
      </c>
    </row>
    <row r="176" spans="1:7" x14ac:dyDescent="0.2">
      <c r="A176" t="s">
        <v>1077</v>
      </c>
      <c r="B176" s="19" t="s">
        <v>87</v>
      </c>
      <c r="C176" s="19" t="s">
        <v>88</v>
      </c>
      <c r="D176" s="17" t="b">
        <v>1</v>
      </c>
      <c r="E176" t="str">
        <f>VLOOKUP(A176,'[1]Provider List'!$G:$H,2,FALSE)</f>
        <v>CAPITAL HOME HEALTH CORP</v>
      </c>
      <c r="G176" t="s">
        <v>903</v>
      </c>
    </row>
    <row r="177" spans="1:7" x14ac:dyDescent="0.2">
      <c r="A177" t="s">
        <v>1078</v>
      </c>
      <c r="B177" s="19" t="s">
        <v>87</v>
      </c>
      <c r="C177" s="19" t="s">
        <v>88</v>
      </c>
      <c r="D177" s="17" t="b">
        <v>1</v>
      </c>
      <c r="E177" t="str">
        <f>VLOOKUP(A177,'[1]Provider List'!$G:$H,2,FALSE)</f>
        <v>MED -TECH SERVICES OF DADE, INC.</v>
      </c>
      <c r="G177" t="s">
        <v>903</v>
      </c>
    </row>
    <row r="178" spans="1:7" x14ac:dyDescent="0.2">
      <c r="A178" t="s">
        <v>1079</v>
      </c>
      <c r="B178" s="19" t="s">
        <v>87</v>
      </c>
      <c r="C178" s="19" t="s">
        <v>88</v>
      </c>
      <c r="D178" s="17" t="b">
        <v>1</v>
      </c>
      <c r="E178" t="str">
        <f>VLOOKUP(A178,'[1]Provider List'!$G:$H,2,FALSE)</f>
        <v>HI TECH CARE INC</v>
      </c>
      <c r="G178" t="s">
        <v>903</v>
      </c>
    </row>
    <row r="179" spans="1:7" x14ac:dyDescent="0.2">
      <c r="A179" t="s">
        <v>1080</v>
      </c>
      <c r="B179" s="19" t="s">
        <v>87</v>
      </c>
      <c r="C179" s="19" t="s">
        <v>88</v>
      </c>
      <c r="D179" s="17" t="b">
        <v>1</v>
      </c>
      <c r="E179" t="str">
        <f>VLOOKUP(A179,'[1]Provider List'!$G:$H,2,FALSE)</f>
        <v>SENIOR HOME CARE, INC</v>
      </c>
      <c r="G179" t="s">
        <v>903</v>
      </c>
    </row>
    <row r="180" spans="1:7" x14ac:dyDescent="0.2">
      <c r="A180" t="s">
        <v>1081</v>
      </c>
      <c r="B180" s="19" t="s">
        <v>87</v>
      </c>
      <c r="C180" s="19" t="s">
        <v>88</v>
      </c>
      <c r="D180" s="17" t="b">
        <v>1</v>
      </c>
      <c r="E180" t="str">
        <f>VLOOKUP(A180,'[1]Provider List'!$G:$H,2,FALSE)</f>
        <v>SENIOR HOME CARE, INC</v>
      </c>
      <c r="G180" t="s">
        <v>903</v>
      </c>
    </row>
    <row r="181" spans="1:7" x14ac:dyDescent="0.2">
      <c r="A181" t="s">
        <v>1082</v>
      </c>
      <c r="B181" s="19" t="s">
        <v>87</v>
      </c>
      <c r="C181" s="19" t="s">
        <v>88</v>
      </c>
      <c r="D181" s="17" t="b">
        <v>1</v>
      </c>
      <c r="E181" t="str">
        <f>VLOOKUP(A181,'[1]Provider List'!$G:$H,2,FALSE)</f>
        <v>OMNI HOME HEALTH- HERNANDO, LLC</v>
      </c>
      <c r="G181" t="s">
        <v>903</v>
      </c>
    </row>
    <row r="182" spans="1:7" x14ac:dyDescent="0.2">
      <c r="A182" t="s">
        <v>1083</v>
      </c>
      <c r="B182" s="19" t="s">
        <v>87</v>
      </c>
      <c r="C182" s="19" t="s">
        <v>88</v>
      </c>
      <c r="D182" s="17" t="b">
        <v>1</v>
      </c>
      <c r="E182" t="str">
        <f>VLOOKUP(A182,'[1]Provider List'!$G:$H,2,FALSE)</f>
        <v>HOME HEALTH AGENCY - PINELLAS, LLC</v>
      </c>
      <c r="G182" t="s">
        <v>903</v>
      </c>
    </row>
    <row r="183" spans="1:7" x14ac:dyDescent="0.2">
      <c r="A183" t="s">
        <v>1084</v>
      </c>
      <c r="B183" s="19" t="s">
        <v>87</v>
      </c>
      <c r="C183" s="19" t="s">
        <v>88</v>
      </c>
      <c r="D183" s="17" t="b">
        <v>1</v>
      </c>
      <c r="E183" t="str">
        <f>VLOOKUP(A183,'[1]Provider List'!$G:$H,2,FALSE)</f>
        <v>OMNI HOME HEALTH - JACKSONVILLE, LLC</v>
      </c>
      <c r="G183" t="s">
        <v>903</v>
      </c>
    </row>
    <row r="184" spans="1:7" x14ac:dyDescent="0.2">
      <c r="A184" t="s">
        <v>1085</v>
      </c>
      <c r="B184" s="19" t="s">
        <v>87</v>
      </c>
      <c r="C184" s="19" t="s">
        <v>88</v>
      </c>
      <c r="D184" s="17" t="b">
        <v>1</v>
      </c>
      <c r="E184" t="str">
        <f>VLOOKUP(A184,'[1]Provider List'!$G:$H,2,FALSE)</f>
        <v>DOCTORS CHOICE- JACKSONVILLE LLC</v>
      </c>
      <c r="G184" t="s">
        <v>903</v>
      </c>
    </row>
    <row r="185" spans="1:7" x14ac:dyDescent="0.2">
      <c r="A185" t="s">
        <v>1086</v>
      </c>
      <c r="B185" s="19" t="s">
        <v>87</v>
      </c>
      <c r="C185" s="19" t="s">
        <v>88</v>
      </c>
      <c r="D185" s="17" t="b">
        <v>1</v>
      </c>
      <c r="E185" t="str">
        <f>VLOOKUP(A185,'[1]Provider List'!$G:$H,2,FALSE)</f>
        <v>CARETENDERS VISITING SERVICES OF OCALA, LLC</v>
      </c>
      <c r="G185" t="s">
        <v>903</v>
      </c>
    </row>
    <row r="186" spans="1:7" x14ac:dyDescent="0.2">
      <c r="A186" t="s">
        <v>1087</v>
      </c>
      <c r="B186" s="19" t="s">
        <v>87</v>
      </c>
      <c r="C186" s="19" t="s">
        <v>88</v>
      </c>
      <c r="D186" s="17" t="b">
        <v>1</v>
      </c>
      <c r="E186" t="str">
        <f>VLOOKUP(A186,'[1]Provider List'!$G:$H,2,FALSE)</f>
        <v>SENIOR HOME CARE, INC</v>
      </c>
      <c r="G186" t="s">
        <v>903</v>
      </c>
    </row>
    <row r="187" spans="1:7" x14ac:dyDescent="0.2">
      <c r="A187" t="s">
        <v>1088</v>
      </c>
      <c r="B187" s="19" t="s">
        <v>87</v>
      </c>
      <c r="C187" s="19" t="s">
        <v>88</v>
      </c>
      <c r="D187" s="17" t="b">
        <v>1</v>
      </c>
      <c r="E187" t="str">
        <f>VLOOKUP(A187,'[1]Provider List'!$G:$H,2,FALSE)</f>
        <v>BAYFRONT HMA HOME HEALTH LLC</v>
      </c>
      <c r="G187" t="s">
        <v>903</v>
      </c>
    </row>
    <row r="188" spans="1:7" x14ac:dyDescent="0.2">
      <c r="A188" t="s">
        <v>1089</v>
      </c>
      <c r="B188" s="19" t="s">
        <v>87</v>
      </c>
      <c r="C188" s="19" t="s">
        <v>88</v>
      </c>
      <c r="D188" s="17" t="b">
        <v>1</v>
      </c>
      <c r="E188" t="str">
        <f>VLOOKUP(A188,'[1]Provider List'!$G:$H,2,FALSE)</f>
        <v>SENIOR HOME CARE, INC</v>
      </c>
      <c r="G188" t="s">
        <v>903</v>
      </c>
    </row>
    <row r="189" spans="1:7" x14ac:dyDescent="0.2">
      <c r="A189" t="s">
        <v>1090</v>
      </c>
      <c r="B189" s="19" t="s">
        <v>87</v>
      </c>
      <c r="C189" s="19" t="s">
        <v>88</v>
      </c>
      <c r="D189" s="17" t="b">
        <v>1</v>
      </c>
      <c r="E189" t="str">
        <f>VLOOKUP(A189,'[1]Provider List'!$G:$H,2,FALSE)</f>
        <v>LHCG CLVII LLC</v>
      </c>
      <c r="G189" t="s">
        <v>903</v>
      </c>
    </row>
    <row r="190" spans="1:7" x14ac:dyDescent="0.2">
      <c r="A190" t="s">
        <v>1091</v>
      </c>
      <c r="B190" s="19" t="s">
        <v>87</v>
      </c>
      <c r="C190" s="19" t="s">
        <v>88</v>
      </c>
      <c r="D190" s="17" t="b">
        <v>1</v>
      </c>
      <c r="E190" t="str">
        <f>VLOOKUP(A190,'[1]Provider List'!$G:$H,2,FALSE)</f>
        <v>LIBERTY I, LLC</v>
      </c>
      <c r="G190" t="s">
        <v>903</v>
      </c>
    </row>
    <row r="191" spans="1:7" x14ac:dyDescent="0.2">
      <c r="A191" t="s">
        <v>1092</v>
      </c>
      <c r="B191" s="19" t="s">
        <v>87</v>
      </c>
      <c r="C191" s="19" t="s">
        <v>88</v>
      </c>
      <c r="D191" s="17" t="b">
        <v>1</v>
      </c>
      <c r="E191" t="str">
        <f>VLOOKUP(A191,'[1]Provider List'!$G:$H,2,FALSE)</f>
        <v>CARETENDERS VISITING SERVICES OF DISTRICT 6, LLC</v>
      </c>
      <c r="G191" t="s">
        <v>903</v>
      </c>
    </row>
    <row r="192" spans="1:7" x14ac:dyDescent="0.2">
      <c r="A192" t="s">
        <v>1093</v>
      </c>
      <c r="B192" s="19" t="s">
        <v>87</v>
      </c>
      <c r="C192" s="19" t="s">
        <v>88</v>
      </c>
      <c r="D192" s="17" t="b">
        <v>1</v>
      </c>
      <c r="E192" t="str">
        <f>VLOOKUP(A192,'[1]Provider List'!$G:$H,2,FALSE)</f>
        <v>CARETENDERS VISITING SERVICES OF DISTRICT 7, LLC</v>
      </c>
      <c r="G192" t="s">
        <v>903</v>
      </c>
    </row>
    <row r="193" spans="1:7" x14ac:dyDescent="0.2">
      <c r="A193" t="s">
        <v>1094</v>
      </c>
      <c r="B193" s="19" t="s">
        <v>87</v>
      </c>
      <c r="C193" s="19" t="s">
        <v>88</v>
      </c>
      <c r="D193" s="17" t="b">
        <v>1</v>
      </c>
      <c r="E193" t="str">
        <f>VLOOKUP(A193,'[1]Provider List'!$G:$H,2,FALSE)</f>
        <v>GENTIVA HEALTH SERVICES (CERTIFIED), INC.</v>
      </c>
      <c r="G193" t="s">
        <v>903</v>
      </c>
    </row>
    <row r="194" spans="1:7" x14ac:dyDescent="0.2">
      <c r="A194" t="s">
        <v>1095</v>
      </c>
      <c r="B194" s="19" t="s">
        <v>87</v>
      </c>
      <c r="C194" s="19" t="s">
        <v>88</v>
      </c>
      <c r="D194" s="17" t="b">
        <v>1</v>
      </c>
      <c r="E194" t="str">
        <f>VLOOKUP(A194,'[1]Provider List'!$G:$H,2,FALSE)</f>
        <v>CARETENDERS VISITING SERVICES OF DISTRICT 6, LLC</v>
      </c>
      <c r="G194" t="s">
        <v>903</v>
      </c>
    </row>
    <row r="195" spans="1:7" x14ac:dyDescent="0.2">
      <c r="A195" t="s">
        <v>1096</v>
      </c>
      <c r="B195" s="19" t="s">
        <v>87</v>
      </c>
      <c r="C195" s="19" t="s">
        <v>88</v>
      </c>
      <c r="D195" s="17" t="b">
        <v>1</v>
      </c>
      <c r="E195" t="str">
        <f>VLOOKUP(A195,'[1]Provider List'!$G:$H,2,FALSE)</f>
        <v>OMNI HOME HEALTH- DISTRICT 2, LLC</v>
      </c>
      <c r="G195" t="s">
        <v>903</v>
      </c>
    </row>
    <row r="196" spans="1:7" x14ac:dyDescent="0.2">
      <c r="A196" t="s">
        <v>1097</v>
      </c>
      <c r="B196" s="19" t="s">
        <v>87</v>
      </c>
      <c r="C196" s="19" t="s">
        <v>88</v>
      </c>
      <c r="D196" s="17" t="b">
        <v>1</v>
      </c>
      <c r="E196" t="str">
        <f>VLOOKUP(A196,'[1]Provider List'!$G:$H,2,FALSE)</f>
        <v>ALOHA HOME CARE, LLC</v>
      </c>
      <c r="G196" t="s">
        <v>903</v>
      </c>
    </row>
    <row r="197" spans="1:7" x14ac:dyDescent="0.2">
      <c r="A197" t="s">
        <v>1098</v>
      </c>
      <c r="B197" s="19" t="s">
        <v>87</v>
      </c>
      <c r="C197" s="19" t="s">
        <v>88</v>
      </c>
      <c r="D197" s="17" t="b">
        <v>1</v>
      </c>
      <c r="E197" t="str">
        <f>VLOOKUP(A197,'[1]Provider List'!$G:$H,2,FALSE)</f>
        <v>OMNI HOME HEALTH -DISTRICT 1, LLC</v>
      </c>
      <c r="G197" t="s">
        <v>903</v>
      </c>
    </row>
    <row r="198" spans="1:7" x14ac:dyDescent="0.2">
      <c r="A198" t="s">
        <v>1099</v>
      </c>
      <c r="B198" s="19" t="s">
        <v>87</v>
      </c>
      <c r="C198" s="19" t="s">
        <v>88</v>
      </c>
      <c r="D198" s="17" t="b">
        <v>1</v>
      </c>
      <c r="E198" t="str">
        <f>VLOOKUP(A198,'[1]Provider List'!$G:$H,2,FALSE)</f>
        <v>HOME HEALTH AGENCY - COLLIER, LLC</v>
      </c>
      <c r="G198" t="s">
        <v>903</v>
      </c>
    </row>
    <row r="199" spans="1:7" x14ac:dyDescent="0.2">
      <c r="A199" t="s">
        <v>1100</v>
      </c>
      <c r="B199" s="19" t="s">
        <v>87</v>
      </c>
      <c r="C199" s="19" t="s">
        <v>88</v>
      </c>
      <c r="D199" s="17" t="b">
        <v>1</v>
      </c>
      <c r="E199" t="str">
        <f>VLOOKUP(A199,'[1]Provider List'!$G:$H,2,FALSE)</f>
        <v>OMNI HOME HEALTH- DISTRICT 4, LLC</v>
      </c>
      <c r="G199" t="s">
        <v>903</v>
      </c>
    </row>
    <row r="200" spans="1:7" x14ac:dyDescent="0.2">
      <c r="A200" t="s">
        <v>1101</v>
      </c>
      <c r="B200" s="19" t="s">
        <v>87</v>
      </c>
      <c r="C200" s="19" t="s">
        <v>88</v>
      </c>
      <c r="D200" s="17" t="b">
        <v>1</v>
      </c>
      <c r="E200" t="str">
        <f>VLOOKUP(A200,'[1]Provider List'!$G:$H,2,FALSE)</f>
        <v>OAHU HOME CARE LLC</v>
      </c>
      <c r="G200" t="s">
        <v>903</v>
      </c>
    </row>
    <row r="201" spans="1:7" x14ac:dyDescent="0.2">
      <c r="A201" t="s">
        <v>1102</v>
      </c>
      <c r="B201" s="19" t="s">
        <v>87</v>
      </c>
      <c r="C201" s="19" t="s">
        <v>88</v>
      </c>
      <c r="D201" s="17" t="b">
        <v>1</v>
      </c>
      <c r="E201" t="str">
        <f>VLOOKUP(A201,'[1]Provider List'!$G:$H,2,FALSE)</f>
        <v>HORIZON HOME CARE LLC</v>
      </c>
      <c r="G201" t="s">
        <v>903</v>
      </c>
    </row>
    <row r="202" spans="1:7" x14ac:dyDescent="0.2">
      <c r="A202" t="s">
        <v>1103</v>
      </c>
      <c r="B202" s="19" t="s">
        <v>87</v>
      </c>
      <c r="C202" s="19" t="s">
        <v>88</v>
      </c>
      <c r="D202" s="17" t="b">
        <v>1</v>
      </c>
      <c r="E202" t="str">
        <f>VLOOKUP(A202,'[1]Provider List'!$G:$H,2,FALSE)</f>
        <v>INFINITY HOME CARE OF PORT CHARLOTTE, LLC</v>
      </c>
      <c r="G202" t="s">
        <v>903</v>
      </c>
    </row>
    <row r="203" spans="1:7" x14ac:dyDescent="0.2">
      <c r="A203" t="s">
        <v>1104</v>
      </c>
      <c r="B203" s="19" t="s">
        <v>87</v>
      </c>
      <c r="C203" s="19" t="s">
        <v>88</v>
      </c>
      <c r="D203" s="17" t="b">
        <v>1</v>
      </c>
      <c r="E203" t="str">
        <f>VLOOKUP(A203,'[1]Provider List'!$G:$H,2,FALSE)</f>
        <v>HALIFAX HEALTH SERVICES, LLC</v>
      </c>
      <c r="G203" t="s">
        <v>903</v>
      </c>
    </row>
    <row r="204" spans="1:7" x14ac:dyDescent="0.2">
      <c r="A204" t="s">
        <v>1105</v>
      </c>
      <c r="B204" s="19" t="s">
        <v>87</v>
      </c>
      <c r="C204" s="19" t="s">
        <v>88</v>
      </c>
      <c r="D204" s="17" t="b">
        <v>1</v>
      </c>
      <c r="E204" t="str">
        <f>VLOOKUP(A204,'[1]Provider List'!$G:$H,2,FALSE)</f>
        <v>AMEDISYS FLORIDA, LLC</v>
      </c>
      <c r="G204" t="s">
        <v>903</v>
      </c>
    </row>
    <row r="205" spans="1:7" x14ac:dyDescent="0.2">
      <c r="A205" t="s">
        <v>1106</v>
      </c>
      <c r="B205" s="19" t="s">
        <v>87</v>
      </c>
      <c r="C205" s="19" t="s">
        <v>88</v>
      </c>
      <c r="D205" s="17" t="b">
        <v>1</v>
      </c>
      <c r="E205" t="str">
        <f>VLOOKUP(A205,'[1]Provider List'!$G:$H,2,FALSE)</f>
        <v>HARTFORD HEALTH SERVICES, LLC</v>
      </c>
      <c r="G205" t="s">
        <v>903</v>
      </c>
    </row>
    <row r="206" spans="1:7" x14ac:dyDescent="0.2">
      <c r="A206" t="s">
        <v>1107</v>
      </c>
      <c r="B206" s="19" t="s">
        <v>87</v>
      </c>
      <c r="C206" s="19" t="s">
        <v>88</v>
      </c>
      <c r="D206" s="17" t="b">
        <v>1</v>
      </c>
      <c r="E206" t="str">
        <f>VLOOKUP(A206,'[1]Provider List'!$G:$H,2,FALSE)</f>
        <v>BROWARD CARE AT HOME LLC</v>
      </c>
      <c r="G206" t="s">
        <v>903</v>
      </c>
    </row>
    <row r="207" spans="1:7" x14ac:dyDescent="0.2">
      <c r="A207" t="s">
        <v>1108</v>
      </c>
      <c r="B207" s="19" t="s">
        <v>87</v>
      </c>
      <c r="C207" s="19" t="s">
        <v>88</v>
      </c>
      <c r="D207" s="17" t="b">
        <v>1</v>
      </c>
      <c r="E207" t="str">
        <f>VLOOKUP(A207,'[1]Provider List'!$G:$H,2,FALSE)</f>
        <v>HORIZON HOME CARE LLC</v>
      </c>
      <c r="G207" t="s">
        <v>903</v>
      </c>
    </row>
    <row r="208" spans="1:7" x14ac:dyDescent="0.2">
      <c r="A208" t="s">
        <v>1109</v>
      </c>
      <c r="B208" s="19" t="s">
        <v>87</v>
      </c>
      <c r="C208" s="19" t="s">
        <v>88</v>
      </c>
      <c r="D208" s="17" t="b">
        <v>1</v>
      </c>
      <c r="E208" t="str">
        <f>VLOOKUP(A208,'[1]Provider List'!$G:$H,2,FALSE)</f>
        <v>GENTIVA HEALTH SERVICES (CERTIFIED), INC.</v>
      </c>
      <c r="G208" t="s">
        <v>903</v>
      </c>
    </row>
    <row r="209" spans="1:7" x14ac:dyDescent="0.2">
      <c r="A209" t="s">
        <v>1110</v>
      </c>
      <c r="B209" s="19" t="s">
        <v>87</v>
      </c>
      <c r="C209" s="19" t="s">
        <v>88</v>
      </c>
      <c r="D209" s="17" t="b">
        <v>1</v>
      </c>
      <c r="E209" t="str">
        <f>VLOOKUP(A209,'[1]Provider List'!$G:$H,2,FALSE)</f>
        <v>HOME HEALTH SPECIALISTS, LLC</v>
      </c>
      <c r="G209" t="s">
        <v>903</v>
      </c>
    </row>
    <row r="210" spans="1:7" x14ac:dyDescent="0.2">
      <c r="A210" t="s">
        <v>1111</v>
      </c>
      <c r="B210" s="19" t="s">
        <v>87</v>
      </c>
      <c r="C210" s="19" t="s">
        <v>88</v>
      </c>
      <c r="D210" s="17" t="b">
        <v>1</v>
      </c>
      <c r="E210" t="str">
        <f>VLOOKUP(A210,'[1]Provider List'!$G:$H,2,FALSE)</f>
        <v>CONCENTRIC HOMECARE, LLC</v>
      </c>
      <c r="G210" t="s">
        <v>903</v>
      </c>
    </row>
    <row r="211" spans="1:7" x14ac:dyDescent="0.2">
      <c r="A211" t="s">
        <v>1112</v>
      </c>
      <c r="B211" s="19" t="s">
        <v>87</v>
      </c>
      <c r="C211" s="19" t="s">
        <v>88</v>
      </c>
      <c r="D211" s="17" t="b">
        <v>1</v>
      </c>
      <c r="E211" t="str">
        <f>VLOOKUP(A211,'[1]Provider List'!$G:$H,2,FALSE)</f>
        <v>ATLANTIC HOME HEALTH AGENCY OF SOUTH FLORIDA LLC</v>
      </c>
      <c r="G211" t="s">
        <v>903</v>
      </c>
    </row>
    <row r="212" spans="1:7" x14ac:dyDescent="0.2">
      <c r="A212" t="s">
        <v>1113</v>
      </c>
      <c r="B212" s="19" t="s">
        <v>87</v>
      </c>
      <c r="C212" s="19" t="s">
        <v>88</v>
      </c>
      <c r="D212" s="17" t="b">
        <v>1</v>
      </c>
      <c r="E212" t="str">
        <f>VLOOKUP(A212,'[1]Provider List'!$G:$H,2,FALSE)</f>
        <v>INFINITY HOME CARE OF OCALA LLC</v>
      </c>
      <c r="G212" t="s">
        <v>903</v>
      </c>
    </row>
    <row r="213" spans="1:7" x14ac:dyDescent="0.2">
      <c r="A213" t="s">
        <v>1114</v>
      </c>
      <c r="B213" s="19" t="s">
        <v>87</v>
      </c>
      <c r="C213" s="19" t="s">
        <v>88</v>
      </c>
      <c r="D213" s="17" t="b">
        <v>1</v>
      </c>
      <c r="E213" t="str">
        <f>VLOOKUP(A213,'[1]Provider List'!$G:$H,2,FALSE)</f>
        <v>OMNI HOME HEALTH- DISTRICT 2, LLC</v>
      </c>
      <c r="G213" t="s">
        <v>903</v>
      </c>
    </row>
    <row r="214" spans="1:7" x14ac:dyDescent="0.2">
      <c r="A214" t="s">
        <v>1115</v>
      </c>
      <c r="B214" s="19" t="s">
        <v>87</v>
      </c>
      <c r="C214" s="19" t="s">
        <v>88</v>
      </c>
      <c r="D214" s="17" t="b">
        <v>1</v>
      </c>
      <c r="E214" t="str">
        <f>VLOOKUP(A214,'[1]Provider List'!$G:$H,2,FALSE)</f>
        <v>ACCESSREHAB, LLC</v>
      </c>
      <c r="G214" t="s">
        <v>903</v>
      </c>
    </row>
    <row r="215" spans="1:7" x14ac:dyDescent="0.2">
      <c r="A215" t="s">
        <v>1116</v>
      </c>
      <c r="B215" s="19" t="s">
        <v>87</v>
      </c>
      <c r="C215" s="19" t="s">
        <v>88</v>
      </c>
      <c r="D215" s="17" t="b">
        <v>1</v>
      </c>
      <c r="E215" t="str">
        <f>VLOOKUP(A215,'[1]Provider List'!$G:$H,2,FALSE)</f>
        <v>THE ROSES HOME HEALTHCARE LLC</v>
      </c>
      <c r="G215" t="s">
        <v>903</v>
      </c>
    </row>
    <row r="216" spans="1:7" x14ac:dyDescent="0.2">
      <c r="A216" t="s">
        <v>1117</v>
      </c>
      <c r="B216" s="19" t="s">
        <v>87</v>
      </c>
      <c r="C216" s="19" t="s">
        <v>88</v>
      </c>
      <c r="D216" s="17" t="b">
        <v>1</v>
      </c>
      <c r="E216" t="str">
        <f>VLOOKUP(A216,'[1]Provider List'!$G:$H,2,FALSE)</f>
        <v>KEY WEST HHA, LLC</v>
      </c>
      <c r="G216" t="s">
        <v>903</v>
      </c>
    </row>
    <row r="217" spans="1:7" x14ac:dyDescent="0.2">
      <c r="A217" t="s">
        <v>1118</v>
      </c>
      <c r="B217" s="19" t="s">
        <v>87</v>
      </c>
      <c r="C217" s="19" t="s">
        <v>88</v>
      </c>
      <c r="D217" s="17" t="b">
        <v>1</v>
      </c>
      <c r="E217" t="str">
        <f>VLOOKUP(A217,'[1]Provider List'!$G:$H,2,FALSE)</f>
        <v>AUGUSTA HOME CARE SERVICES LLC</v>
      </c>
      <c r="G217" t="s">
        <v>903</v>
      </c>
    </row>
    <row r="218" spans="1:7" x14ac:dyDescent="0.2">
      <c r="A218" t="s">
        <v>1119</v>
      </c>
      <c r="B218" s="19" t="s">
        <v>87</v>
      </c>
      <c r="C218" s="19" t="s">
        <v>88</v>
      </c>
      <c r="D218" s="17" t="b">
        <v>1</v>
      </c>
      <c r="E218" t="str">
        <f>VLOOKUP(A218,'[1]Provider List'!$G:$H,2,FALSE)</f>
        <v>HEALTHFIELD HOSPICE SERVICES, LLC</v>
      </c>
      <c r="G218" t="s">
        <v>903</v>
      </c>
    </row>
    <row r="219" spans="1:7" x14ac:dyDescent="0.2">
      <c r="A219" t="s">
        <v>1120</v>
      </c>
      <c r="B219" s="19" t="s">
        <v>87</v>
      </c>
      <c r="C219" s="19" t="s">
        <v>88</v>
      </c>
      <c r="D219" s="17" t="b">
        <v>1</v>
      </c>
      <c r="E219" t="str">
        <f>VLOOKUP(A219,'[1]Provider List'!$G:$H,2,FALSE)</f>
        <v>VISTACARE USA, LLC</v>
      </c>
      <c r="G219" t="s">
        <v>903</v>
      </c>
    </row>
    <row r="220" spans="1:7" x14ac:dyDescent="0.2">
      <c r="A220" t="s">
        <v>1121</v>
      </c>
      <c r="B220" s="19" t="s">
        <v>87</v>
      </c>
      <c r="C220" s="19" t="s">
        <v>88</v>
      </c>
      <c r="D220" s="17" t="b">
        <v>1</v>
      </c>
      <c r="E220" t="str">
        <f>VLOOKUP(A220,'[1]Provider List'!$G:$H,2,FALSE)</f>
        <v>WIREGRASS HOSPICE, LLC</v>
      </c>
      <c r="G220" t="s">
        <v>903</v>
      </c>
    </row>
    <row r="221" spans="1:7" x14ac:dyDescent="0.2">
      <c r="A221" t="s">
        <v>1122</v>
      </c>
      <c r="B221" s="19" t="s">
        <v>87</v>
      </c>
      <c r="C221" s="19" t="s">
        <v>88</v>
      </c>
      <c r="D221" s="17" t="b">
        <v>1</v>
      </c>
      <c r="E221" t="str">
        <f>VLOOKUP(A221,'[1]Provider List'!$G:$H,2,FALSE)</f>
        <v>ODYSSEY HEALTHCARE OPERATING B, LP</v>
      </c>
      <c r="G221" t="s">
        <v>903</v>
      </c>
    </row>
    <row r="222" spans="1:7" x14ac:dyDescent="0.2">
      <c r="A222" t="s">
        <v>1123</v>
      </c>
      <c r="B222" s="19" t="s">
        <v>87</v>
      </c>
      <c r="C222" s="19" t="s">
        <v>88</v>
      </c>
      <c r="D222" s="17" t="b">
        <v>1</v>
      </c>
      <c r="E222" t="str">
        <f>VLOOKUP(A222,'[1]Provider List'!$G:$H,2,FALSE)</f>
        <v>VISTACARE USA, LLC</v>
      </c>
      <c r="G222" t="s">
        <v>903</v>
      </c>
    </row>
    <row r="223" spans="1:7" x14ac:dyDescent="0.2">
      <c r="A223" t="s">
        <v>1124</v>
      </c>
      <c r="B223" s="19" t="s">
        <v>87</v>
      </c>
      <c r="C223" s="19" t="s">
        <v>88</v>
      </c>
      <c r="D223" s="17" t="b">
        <v>1</v>
      </c>
      <c r="E223" t="str">
        <f>VLOOKUP(A223,'[1]Provider List'!$G:$H,2,FALSE)</f>
        <v>VISTACARE USA, LLC</v>
      </c>
      <c r="G223" t="s">
        <v>903</v>
      </c>
    </row>
    <row r="224" spans="1:7" x14ac:dyDescent="0.2">
      <c r="A224" t="s">
        <v>1125</v>
      </c>
      <c r="B224" s="19" t="s">
        <v>87</v>
      </c>
      <c r="C224" s="19" t="s">
        <v>88</v>
      </c>
      <c r="D224" s="17" t="b">
        <v>1</v>
      </c>
      <c r="E224" t="str">
        <f>VLOOKUP(A224,'[1]Provider List'!$G:$H,2,FALSE)</f>
        <v>ODYSSEY HEALTHCARE OPERATING B, LP</v>
      </c>
      <c r="G224" t="s">
        <v>903</v>
      </c>
    </row>
    <row r="225" spans="1:7" x14ac:dyDescent="0.2">
      <c r="A225" t="s">
        <v>1126</v>
      </c>
      <c r="B225" s="19" t="s">
        <v>87</v>
      </c>
      <c r="C225" s="19" t="s">
        <v>88</v>
      </c>
      <c r="D225" s="17" t="b">
        <v>1</v>
      </c>
      <c r="E225" t="str">
        <f>VLOOKUP(A225,'[1]Provider List'!$G:$H,2,FALSE)</f>
        <v>ODYSSEY HEALTHCARE OF SAVANNAH, LLC</v>
      </c>
      <c r="G225" t="s">
        <v>903</v>
      </c>
    </row>
    <row r="226" spans="1:7" x14ac:dyDescent="0.2">
      <c r="A226" t="s">
        <v>1127</v>
      </c>
      <c r="B226" s="19" t="s">
        <v>87</v>
      </c>
      <c r="C226" s="19" t="s">
        <v>88</v>
      </c>
      <c r="D226" s="17" t="b">
        <v>1</v>
      </c>
      <c r="E226" t="str">
        <f>VLOOKUP(A226,'[1]Provider List'!$G:$H,2,FALSE)</f>
        <v>ALTUS HOSPICE OF GEORGIA LLC</v>
      </c>
      <c r="G226" t="s">
        <v>903</v>
      </c>
    </row>
    <row r="227" spans="1:7" x14ac:dyDescent="0.2">
      <c r="A227" t="s">
        <v>1128</v>
      </c>
      <c r="B227" s="19" t="s">
        <v>87</v>
      </c>
      <c r="C227" s="19" t="s">
        <v>88</v>
      </c>
      <c r="D227" s="17" t="b">
        <v>1</v>
      </c>
      <c r="E227" t="str">
        <f>VLOOKUP(A227,'[1]Provider List'!$G:$H,2,FALSE)</f>
        <v>GRACE HOSPICE, LLC</v>
      </c>
      <c r="G227" t="s">
        <v>903</v>
      </c>
    </row>
    <row r="228" spans="1:7" x14ac:dyDescent="0.2">
      <c r="A228" t="s">
        <v>1129</v>
      </c>
      <c r="B228" s="19" t="s">
        <v>87</v>
      </c>
      <c r="C228" s="19" t="s">
        <v>88</v>
      </c>
      <c r="D228" s="17" t="b">
        <v>1</v>
      </c>
      <c r="E228" t="str">
        <f>VLOOKUP(A228,'[1]Provider List'!$G:$H,2,FALSE)</f>
        <v>COMPASSIONATE HEALTHCARE MANAGEMENT GROUP, INC.</v>
      </c>
      <c r="G228" t="s">
        <v>903</v>
      </c>
    </row>
    <row r="229" spans="1:7" x14ac:dyDescent="0.2">
      <c r="A229" t="s">
        <v>1130</v>
      </c>
      <c r="B229" s="19" t="s">
        <v>87</v>
      </c>
      <c r="C229" s="19" t="s">
        <v>88</v>
      </c>
      <c r="D229" s="17" t="b">
        <v>1</v>
      </c>
      <c r="E229" t="str">
        <f>VLOOKUP(A229,'[1]Provider List'!$G:$H,2,FALSE)</f>
        <v>REGENCY HOSPICE OF GEORGIA, LLC</v>
      </c>
      <c r="G229" t="s">
        <v>903</v>
      </c>
    </row>
    <row r="230" spans="1:7" x14ac:dyDescent="0.2">
      <c r="A230" t="s">
        <v>1131</v>
      </c>
      <c r="B230" s="19" t="s">
        <v>87</v>
      </c>
      <c r="C230" s="19" t="s">
        <v>88</v>
      </c>
      <c r="D230" s="17" t="b">
        <v>1</v>
      </c>
      <c r="E230" t="str">
        <f>VLOOKUP(A230,'[1]Provider List'!$G:$H,2,FALSE)</f>
        <v>SEASONS HOSPICE &amp; PALLIATIVE CARE OF GEORGIA, LLC</v>
      </c>
      <c r="G230" t="s">
        <v>903</v>
      </c>
    </row>
    <row r="231" spans="1:7" x14ac:dyDescent="0.2">
      <c r="A231" t="s">
        <v>1132</v>
      </c>
      <c r="B231" s="19" t="s">
        <v>87</v>
      </c>
      <c r="C231" s="19" t="s">
        <v>88</v>
      </c>
      <c r="D231" s="17" t="b">
        <v>1</v>
      </c>
      <c r="E231" t="str">
        <f>VLOOKUP(A231,'[1]Provider List'!$G:$H,2,FALSE)</f>
        <v>ADVENTA HOSPICE, L.L.C.</v>
      </c>
      <c r="G231" t="s">
        <v>903</v>
      </c>
    </row>
    <row r="232" spans="1:7" x14ac:dyDescent="0.2">
      <c r="A232" t="s">
        <v>1133</v>
      </c>
      <c r="B232" s="19" t="s">
        <v>87</v>
      </c>
      <c r="C232" s="19" t="s">
        <v>88</v>
      </c>
      <c r="D232" s="17" t="b">
        <v>1</v>
      </c>
      <c r="E232" t="str">
        <f>VLOOKUP(A232,'[1]Provider List'!$G:$H,2,FALSE)</f>
        <v>LHCG LXXIV, LLC</v>
      </c>
      <c r="G232" t="s">
        <v>903</v>
      </c>
    </row>
    <row r="233" spans="1:7" x14ac:dyDescent="0.2">
      <c r="A233" t="s">
        <v>1134</v>
      </c>
      <c r="B233" s="19" t="s">
        <v>87</v>
      </c>
      <c r="C233" s="19" t="s">
        <v>88</v>
      </c>
      <c r="D233" s="17" t="b">
        <v>1</v>
      </c>
      <c r="E233" t="str">
        <f>VLOOKUP(A233,'[1]Provider List'!$G:$H,2,FALSE)</f>
        <v>ADVENTA HOSPICE, L.L.C.</v>
      </c>
      <c r="G233" t="s">
        <v>903</v>
      </c>
    </row>
    <row r="234" spans="1:7" x14ac:dyDescent="0.2">
      <c r="A234" t="s">
        <v>1135</v>
      </c>
      <c r="B234" s="19" t="s">
        <v>87</v>
      </c>
      <c r="C234" s="19" t="s">
        <v>88</v>
      </c>
      <c r="D234" s="17" t="b">
        <v>1</v>
      </c>
      <c r="E234" t="str">
        <f>VLOOKUP(A234,'[1]Provider List'!$G:$H,2,FALSE)</f>
        <v>ODYSSEY HEALTHCARE OF AUGUSTA, LLC</v>
      </c>
      <c r="G234" t="s">
        <v>903</v>
      </c>
    </row>
    <row r="235" spans="1:7" x14ac:dyDescent="0.2">
      <c r="A235" t="s">
        <v>1136</v>
      </c>
      <c r="B235" s="19" t="s">
        <v>87</v>
      </c>
      <c r="C235" s="19" t="s">
        <v>88</v>
      </c>
      <c r="D235" s="17" t="b">
        <v>1</v>
      </c>
      <c r="E235" t="str">
        <f>VLOOKUP(A235,'[1]Provider List'!$G:$H,2,FALSE)</f>
        <v>AT HOME HEALTHCARE AND HOSPICE ,LLC</v>
      </c>
      <c r="G235" t="s">
        <v>903</v>
      </c>
    </row>
    <row r="236" spans="1:7" x14ac:dyDescent="0.2">
      <c r="A236" t="s">
        <v>1137</v>
      </c>
      <c r="B236" s="19" t="s">
        <v>87</v>
      </c>
      <c r="C236" s="19" t="s">
        <v>88</v>
      </c>
      <c r="D236" s="17" t="b">
        <v>1</v>
      </c>
      <c r="E236" t="str">
        <f>VLOOKUP(A236,'[1]Provider List'!$G:$H,2,FALSE)</f>
        <v>HEALTHFIELD HOSPICE SERVICES, LLC</v>
      </c>
      <c r="G236" t="s">
        <v>903</v>
      </c>
    </row>
    <row r="237" spans="1:7" x14ac:dyDescent="0.2">
      <c r="A237" t="s">
        <v>1138</v>
      </c>
      <c r="B237" s="19" t="s">
        <v>87</v>
      </c>
      <c r="C237" s="19" t="s">
        <v>88</v>
      </c>
      <c r="D237" s="17" t="b">
        <v>1</v>
      </c>
      <c r="E237" t="str">
        <f>VLOOKUP(A237,'[1]Provider List'!$G:$H,2,FALSE)</f>
        <v>AMEDISYS HOSPICE LLC</v>
      </c>
      <c r="G237" t="s">
        <v>903</v>
      </c>
    </row>
    <row r="238" spans="1:7" x14ac:dyDescent="0.2">
      <c r="A238" t="s">
        <v>1139</v>
      </c>
      <c r="B238" s="19" t="s">
        <v>87</v>
      </c>
      <c r="C238" s="19" t="s">
        <v>88</v>
      </c>
      <c r="D238" s="17" t="b">
        <v>1</v>
      </c>
      <c r="E238" t="str">
        <f>VLOOKUP(A238,'[1]Provider List'!$G:$H,2,FALSE)</f>
        <v>AMEDISYS HOSPICE LLC</v>
      </c>
      <c r="G238" t="s">
        <v>903</v>
      </c>
    </row>
    <row r="239" spans="1:7" x14ac:dyDescent="0.2">
      <c r="A239" t="s">
        <v>1140</v>
      </c>
      <c r="B239" s="19" t="s">
        <v>87</v>
      </c>
      <c r="C239" s="19" t="s">
        <v>88</v>
      </c>
      <c r="D239" s="17" t="b">
        <v>1</v>
      </c>
      <c r="E239" t="str">
        <f>VLOOKUP(A239,'[1]Provider List'!$G:$H,2,FALSE)</f>
        <v>AMEDISYS HOSPICE LLC</v>
      </c>
      <c r="G239" t="s">
        <v>903</v>
      </c>
    </row>
    <row r="240" spans="1:7" x14ac:dyDescent="0.2">
      <c r="A240" t="s">
        <v>1141</v>
      </c>
      <c r="B240" s="19" t="s">
        <v>87</v>
      </c>
      <c r="C240" s="19" t="s">
        <v>88</v>
      </c>
      <c r="D240" s="17" t="b">
        <v>1</v>
      </c>
      <c r="E240" t="str">
        <f>VLOOKUP(A240,'[1]Provider List'!$G:$H,2,FALSE)</f>
        <v>ALTUS HOSPICE OF GEORGIA LLC</v>
      </c>
      <c r="G240" t="s">
        <v>903</v>
      </c>
    </row>
    <row r="241" spans="1:7" x14ac:dyDescent="0.2">
      <c r="A241" t="s">
        <v>1142</v>
      </c>
      <c r="B241" s="19" t="s">
        <v>87</v>
      </c>
      <c r="C241" s="19" t="s">
        <v>88</v>
      </c>
      <c r="D241" s="17" t="b">
        <v>1</v>
      </c>
      <c r="E241" t="str">
        <f>VLOOKUP(A241,'[1]Provider List'!$G:$H,2,FALSE)</f>
        <v>COMPASSIONATE CARE HOSPICE OF SAVANNAH, LLC</v>
      </c>
      <c r="G241" t="s">
        <v>903</v>
      </c>
    </row>
    <row r="242" spans="1:7" x14ac:dyDescent="0.2">
      <c r="A242" t="s">
        <v>1143</v>
      </c>
      <c r="B242" s="19" t="s">
        <v>87</v>
      </c>
      <c r="C242" s="19" t="s">
        <v>88</v>
      </c>
      <c r="D242" s="17" t="b">
        <v>1</v>
      </c>
      <c r="E242" t="str">
        <f>VLOOKUP(A242,'[1]Provider List'!$G:$H,2,FALSE)</f>
        <v>LHCG LXXIV, LLC</v>
      </c>
      <c r="G242" t="s">
        <v>903</v>
      </c>
    </row>
    <row r="243" spans="1:7" x14ac:dyDescent="0.2">
      <c r="A243" t="s">
        <v>1144</v>
      </c>
      <c r="B243" s="19" t="s">
        <v>87</v>
      </c>
      <c r="C243" s="19" t="s">
        <v>88</v>
      </c>
      <c r="D243" s="17" t="b">
        <v>1</v>
      </c>
      <c r="E243" t="str">
        <f>VLOOKUP(A243,'[1]Provider List'!$G:$H,2,FALSE)</f>
        <v>COMPASSIONATE CARE HOSPICE OF CENTRAL GEORGIA, LLC</v>
      </c>
      <c r="G243" t="s">
        <v>903</v>
      </c>
    </row>
    <row r="244" spans="1:7" x14ac:dyDescent="0.2">
      <c r="A244" t="s">
        <v>1145</v>
      </c>
      <c r="B244" s="19" t="s">
        <v>87</v>
      </c>
      <c r="C244" s="19" t="s">
        <v>88</v>
      </c>
      <c r="D244" s="17" t="b">
        <v>1</v>
      </c>
      <c r="E244" t="str">
        <f>VLOOKUP(A244,'[1]Provider List'!$G:$H,2,FALSE)</f>
        <v>COMPASSIONATE CARE HOSPICE OF NORTHERN GEORGIA, LLC</v>
      </c>
      <c r="G244" t="s">
        <v>903</v>
      </c>
    </row>
    <row r="245" spans="1:7" x14ac:dyDescent="0.2">
      <c r="A245" t="s">
        <v>1146</v>
      </c>
      <c r="B245" s="19" t="s">
        <v>87</v>
      </c>
      <c r="C245" s="19" t="s">
        <v>88</v>
      </c>
      <c r="D245" s="17" t="b">
        <v>1</v>
      </c>
      <c r="E245" t="str">
        <f>VLOOKUP(A245,'[1]Provider List'!$G:$H,2,FALSE)</f>
        <v>AMEDISYS HOSPICE LLC</v>
      </c>
      <c r="G245" t="s">
        <v>903</v>
      </c>
    </row>
    <row r="246" spans="1:7" x14ac:dyDescent="0.2">
      <c r="A246" t="s">
        <v>1147</v>
      </c>
      <c r="B246" s="19" t="s">
        <v>87</v>
      </c>
      <c r="C246" s="19" t="s">
        <v>88</v>
      </c>
      <c r="D246" s="17" t="b">
        <v>1</v>
      </c>
      <c r="E246" t="str">
        <f>VLOOKUP(A246,'[1]Provider List'!$G:$H,2,FALSE)</f>
        <v>LP ATLANTA LLC</v>
      </c>
      <c r="G246" t="s">
        <v>903</v>
      </c>
    </row>
    <row r="247" spans="1:7" x14ac:dyDescent="0.2">
      <c r="A247" t="s">
        <v>1148</v>
      </c>
      <c r="B247" s="19" t="s">
        <v>87</v>
      </c>
      <c r="C247" s="19" t="s">
        <v>88</v>
      </c>
      <c r="D247" s="17" t="b">
        <v>1</v>
      </c>
      <c r="E247" t="str">
        <f>VLOOKUP(A247,'[1]Provider List'!$G:$H,2,FALSE)</f>
        <v>LP MARIETTA II LLC</v>
      </c>
      <c r="G247" t="s">
        <v>903</v>
      </c>
    </row>
    <row r="248" spans="1:7" x14ac:dyDescent="0.2">
      <c r="A248" t="s">
        <v>1149</v>
      </c>
      <c r="B248" s="19" t="s">
        <v>87</v>
      </c>
      <c r="C248" s="19" t="s">
        <v>88</v>
      </c>
      <c r="D248" s="17" t="b">
        <v>1</v>
      </c>
      <c r="E248" t="str">
        <f>VLOOKUP(A248,'[1]Provider List'!$G:$H,2,FALSE)</f>
        <v>LP SAVANNAH, LLC</v>
      </c>
      <c r="G248" t="s">
        <v>903</v>
      </c>
    </row>
    <row r="249" spans="1:7" x14ac:dyDescent="0.2">
      <c r="A249" t="s">
        <v>1150</v>
      </c>
      <c r="B249" s="19" t="s">
        <v>87</v>
      </c>
      <c r="C249" s="19" t="s">
        <v>88</v>
      </c>
      <c r="D249" s="17" t="b">
        <v>1</v>
      </c>
      <c r="E249" t="str">
        <f>VLOOKUP(A249,'[1]Provider List'!$G:$H,2,FALSE)</f>
        <v>LP MARIETTA LLC</v>
      </c>
      <c r="G249" t="s">
        <v>903</v>
      </c>
    </row>
    <row r="250" spans="1:7" x14ac:dyDescent="0.2">
      <c r="A250" t="s">
        <v>1151</v>
      </c>
      <c r="B250" s="19" t="s">
        <v>87</v>
      </c>
      <c r="C250" s="19" t="s">
        <v>88</v>
      </c>
      <c r="D250" s="17" t="b">
        <v>1</v>
      </c>
      <c r="E250" t="str">
        <f>VLOOKUP(A250,'[1]Provider List'!$G:$H,2,FALSE)</f>
        <v>MANOR CARE REHABILITATION CENTER OF DECATUR GA LLC</v>
      </c>
      <c r="G250" t="s">
        <v>903</v>
      </c>
    </row>
    <row r="251" spans="1:7" x14ac:dyDescent="0.2">
      <c r="A251" t="s">
        <v>1152</v>
      </c>
      <c r="B251" s="19" t="s">
        <v>87</v>
      </c>
      <c r="C251" s="19" t="s">
        <v>88</v>
      </c>
      <c r="D251" s="17" t="b">
        <v>1</v>
      </c>
      <c r="E251" t="str">
        <f>VLOOKUP(A251,'[1]Provider List'!$G:$H,2,FALSE)</f>
        <v>MANOR CARE OF MARIETTA GA LLC</v>
      </c>
      <c r="G251" t="s">
        <v>903</v>
      </c>
    </row>
    <row r="252" spans="1:7" x14ac:dyDescent="0.2">
      <c r="A252" t="s">
        <v>1153</v>
      </c>
      <c r="B252" s="19" t="s">
        <v>87</v>
      </c>
      <c r="C252" s="19" t="s">
        <v>88</v>
      </c>
      <c r="D252" s="17" t="b">
        <v>1</v>
      </c>
      <c r="E252" t="str">
        <f>VLOOKUP(A252,'[1]Provider List'!$G:$H,2,FALSE)</f>
        <v>FLOYD HOMECARE, LLC</v>
      </c>
      <c r="G252" t="s">
        <v>903</v>
      </c>
    </row>
    <row r="253" spans="1:7" x14ac:dyDescent="0.2">
      <c r="A253" t="s">
        <v>1154</v>
      </c>
      <c r="B253" s="19" t="s">
        <v>87</v>
      </c>
      <c r="C253" s="19" t="s">
        <v>88</v>
      </c>
      <c r="D253" s="17" t="b">
        <v>1</v>
      </c>
      <c r="E253" t="str">
        <f>VLOOKUP(A253,'[1]Provider List'!$G:$H,2,FALSE)</f>
        <v>SUNCREST HOME HEALTH-SOUTHSIDE, LLC</v>
      </c>
      <c r="G253" t="s">
        <v>903</v>
      </c>
    </row>
    <row r="254" spans="1:7" x14ac:dyDescent="0.2">
      <c r="A254" t="s">
        <v>1155</v>
      </c>
      <c r="B254" s="19" t="s">
        <v>87</v>
      </c>
      <c r="C254" s="19" t="s">
        <v>88</v>
      </c>
      <c r="D254" s="17" t="b">
        <v>1</v>
      </c>
      <c r="E254" t="str">
        <f>VLOOKUP(A254,'[1]Provider List'!$G:$H,2,FALSE)</f>
        <v>AUGUSTA HOME CARE SERVICES LLC</v>
      </c>
      <c r="G254" t="s">
        <v>903</v>
      </c>
    </row>
    <row r="255" spans="1:7" x14ac:dyDescent="0.2">
      <c r="A255" t="s">
        <v>1156</v>
      </c>
      <c r="B255" s="19" t="s">
        <v>87</v>
      </c>
      <c r="C255" s="19" t="s">
        <v>88</v>
      </c>
      <c r="D255" s="17" t="b">
        <v>1</v>
      </c>
      <c r="E255" t="str">
        <f>VLOOKUP(A255,'[1]Provider List'!$G:$H,2,FALSE)</f>
        <v>AMEDISYS GEORGIA, L.L.C.</v>
      </c>
      <c r="G255" t="s">
        <v>903</v>
      </c>
    </row>
    <row r="256" spans="1:7" x14ac:dyDescent="0.2">
      <c r="A256" t="s">
        <v>1157</v>
      </c>
      <c r="B256" s="19" t="s">
        <v>87</v>
      </c>
      <c r="C256" s="19" t="s">
        <v>88</v>
      </c>
      <c r="D256" s="17" t="b">
        <v>1</v>
      </c>
      <c r="E256" t="str">
        <f>VLOOKUP(A256,'[1]Provider List'!$G:$H,2,FALSE)</f>
        <v>HEALTHFIELD HOME HEALTH LLC</v>
      </c>
      <c r="G256" t="s">
        <v>903</v>
      </c>
    </row>
    <row r="257" spans="1:7" x14ac:dyDescent="0.2">
      <c r="A257" t="s">
        <v>1158</v>
      </c>
      <c r="B257" s="19" t="s">
        <v>87</v>
      </c>
      <c r="C257" s="19" t="s">
        <v>88</v>
      </c>
      <c r="D257" s="17" t="b">
        <v>1</v>
      </c>
      <c r="E257" t="str">
        <f>VLOOKUP(A257,'[1]Provider List'!$G:$H,2,FALSE)</f>
        <v>AMEDISYS GEORGIA, L.L.C.</v>
      </c>
      <c r="G257" t="s">
        <v>903</v>
      </c>
    </row>
    <row r="258" spans="1:7" x14ac:dyDescent="0.2">
      <c r="A258" t="s">
        <v>1159</v>
      </c>
      <c r="B258" s="19" t="s">
        <v>87</v>
      </c>
      <c r="C258" s="19" t="s">
        <v>88</v>
      </c>
      <c r="D258" s="17" t="b">
        <v>1</v>
      </c>
      <c r="E258" t="str">
        <f>VLOOKUP(A258,'[1]Provider List'!$G:$H,2,FALSE)</f>
        <v>HEALTHFIELD OF STATESBORO, LLC</v>
      </c>
      <c r="G258" t="s">
        <v>903</v>
      </c>
    </row>
    <row r="259" spans="1:7" x14ac:dyDescent="0.2">
      <c r="A259" t="s">
        <v>1160</v>
      </c>
      <c r="B259" s="19" t="s">
        <v>87</v>
      </c>
      <c r="C259" s="19" t="s">
        <v>88</v>
      </c>
      <c r="D259" s="17" t="b">
        <v>1</v>
      </c>
      <c r="E259" t="str">
        <f>VLOOKUP(A259,'[1]Provider List'!$G:$H,2,FALSE)</f>
        <v>AMEDISYS GEORGIA, L.L.C.</v>
      </c>
      <c r="G259" t="s">
        <v>903</v>
      </c>
    </row>
    <row r="260" spans="1:7" x14ac:dyDescent="0.2">
      <c r="A260" t="s">
        <v>1161</v>
      </c>
      <c r="B260" s="19" t="s">
        <v>87</v>
      </c>
      <c r="C260" s="19" t="s">
        <v>88</v>
      </c>
      <c r="D260" s="17" t="b">
        <v>1</v>
      </c>
      <c r="E260" t="str">
        <f>VLOOKUP(A260,'[1]Provider List'!$G:$H,2,FALSE)</f>
        <v>AMEDISYS GEORGIA, L.L.C.</v>
      </c>
      <c r="G260" t="s">
        <v>903</v>
      </c>
    </row>
    <row r="261" spans="1:7" x14ac:dyDescent="0.2">
      <c r="A261" t="s">
        <v>1162</v>
      </c>
      <c r="B261" s="19" t="s">
        <v>87</v>
      </c>
      <c r="C261" s="19" t="s">
        <v>88</v>
      </c>
      <c r="D261" s="17" t="b">
        <v>1</v>
      </c>
      <c r="E261" t="str">
        <f>VLOOKUP(A261,'[1]Provider List'!$G:$H,2,FALSE)</f>
        <v>AMEDISYS GEORGIA, L.L.C.</v>
      </c>
      <c r="G261" t="s">
        <v>903</v>
      </c>
    </row>
    <row r="262" spans="1:7" x14ac:dyDescent="0.2">
      <c r="A262" t="s">
        <v>1163</v>
      </c>
      <c r="B262" s="19" t="s">
        <v>87</v>
      </c>
      <c r="C262" s="19" t="s">
        <v>88</v>
      </c>
      <c r="D262" s="17" t="b">
        <v>1</v>
      </c>
      <c r="E262" t="str">
        <f>VLOOKUP(A262,'[1]Provider List'!$G:$H,2,FALSE)</f>
        <v>AMEDISYS NORTHWEST, L.L.C.</v>
      </c>
      <c r="G262" t="s">
        <v>903</v>
      </c>
    </row>
    <row r="263" spans="1:7" x14ac:dyDescent="0.2">
      <c r="A263" t="s">
        <v>1164</v>
      </c>
      <c r="B263" s="19" t="s">
        <v>87</v>
      </c>
      <c r="C263" s="19" t="s">
        <v>88</v>
      </c>
      <c r="D263" s="17" t="b">
        <v>1</v>
      </c>
      <c r="E263" t="str">
        <f>VLOOKUP(A263,'[1]Provider List'!$G:$H,2,FALSE)</f>
        <v>AMEDISYS GEORGIA, L.L.C.</v>
      </c>
      <c r="G263" t="s">
        <v>903</v>
      </c>
    </row>
    <row r="264" spans="1:7" x14ac:dyDescent="0.2">
      <c r="A264" t="s">
        <v>1165</v>
      </c>
      <c r="B264" s="19" t="s">
        <v>87</v>
      </c>
      <c r="C264" s="19" t="s">
        <v>88</v>
      </c>
      <c r="D264" s="17" t="b">
        <v>1</v>
      </c>
      <c r="E264" t="str">
        <f>VLOOKUP(A264,'[1]Provider List'!$G:$H,2,FALSE)</f>
        <v>CHATTAHOOCHEE VALLEY HOME HEALTH, LLC</v>
      </c>
      <c r="G264" t="s">
        <v>903</v>
      </c>
    </row>
    <row r="265" spans="1:7" x14ac:dyDescent="0.2">
      <c r="A265" t="s">
        <v>1166</v>
      </c>
      <c r="B265" s="19" t="s">
        <v>87</v>
      </c>
      <c r="C265" s="19" t="s">
        <v>88</v>
      </c>
      <c r="D265" s="17" t="b">
        <v>1</v>
      </c>
      <c r="E265" t="str">
        <f>VLOOKUP(A265,'[1]Provider List'!$G:$H,2,FALSE)</f>
        <v>AMEDISYS NORTHWEST, L.L.C.</v>
      </c>
      <c r="G265" t="s">
        <v>903</v>
      </c>
    </row>
    <row r="266" spans="1:7" x14ac:dyDescent="0.2">
      <c r="A266" t="s">
        <v>1167</v>
      </c>
      <c r="B266" s="19" t="s">
        <v>87</v>
      </c>
      <c r="C266" s="19" t="s">
        <v>88</v>
      </c>
      <c r="D266" s="17" t="b">
        <v>1</v>
      </c>
      <c r="E266" t="str">
        <f>VLOOKUP(A266,'[1]Provider List'!$G:$H,2,FALSE)</f>
        <v>AMEDISYS GEORGIA, L.L.C.</v>
      </c>
      <c r="G266" t="s">
        <v>903</v>
      </c>
    </row>
    <row r="267" spans="1:7" x14ac:dyDescent="0.2">
      <c r="A267" t="s">
        <v>1168</v>
      </c>
      <c r="B267" s="19" t="s">
        <v>87</v>
      </c>
      <c r="C267" s="19" t="s">
        <v>88</v>
      </c>
      <c r="D267" s="17" t="b">
        <v>1</v>
      </c>
      <c r="E267" t="str">
        <f>VLOOKUP(A267,'[1]Provider List'!$G:$H,2,FALSE)</f>
        <v>AMEDISYS GEORGIA, L.L.C.</v>
      </c>
      <c r="G267" t="s">
        <v>903</v>
      </c>
    </row>
    <row r="268" spans="1:7" x14ac:dyDescent="0.2">
      <c r="A268" t="s">
        <v>1169</v>
      </c>
      <c r="B268" s="19" t="s">
        <v>87</v>
      </c>
      <c r="C268" s="19" t="s">
        <v>88</v>
      </c>
      <c r="D268" s="17" t="b">
        <v>1</v>
      </c>
      <c r="E268" t="str">
        <f>VLOOKUP(A268,'[1]Provider List'!$G:$H,2,FALSE)</f>
        <v>AMEDISYS GEORGIA, L.L.C.</v>
      </c>
      <c r="G268" t="s">
        <v>903</v>
      </c>
    </row>
    <row r="269" spans="1:7" x14ac:dyDescent="0.2">
      <c r="A269" t="s">
        <v>1170</v>
      </c>
      <c r="B269" s="19" t="s">
        <v>87</v>
      </c>
      <c r="C269" s="19" t="s">
        <v>88</v>
      </c>
      <c r="D269" s="17" t="b">
        <v>1</v>
      </c>
      <c r="E269" t="str">
        <f>VLOOKUP(A269,'[1]Provider List'!$G:$H,2,FALSE)</f>
        <v>AMEDISYS GEORGIA, L.L.C.</v>
      </c>
      <c r="G269" t="s">
        <v>903</v>
      </c>
    </row>
    <row r="270" spans="1:7" x14ac:dyDescent="0.2">
      <c r="A270" t="s">
        <v>1171</v>
      </c>
      <c r="B270" s="19" t="s">
        <v>87</v>
      </c>
      <c r="C270" s="19" t="s">
        <v>88</v>
      </c>
      <c r="D270" s="17" t="b">
        <v>1</v>
      </c>
      <c r="E270" t="str">
        <f>VLOOKUP(A270,'[1]Provider List'!$G:$H,2,FALSE)</f>
        <v>AMEDISYS GEORGIA, L.L.C.</v>
      </c>
      <c r="G270" t="s">
        <v>903</v>
      </c>
    </row>
    <row r="271" spans="1:7" x14ac:dyDescent="0.2">
      <c r="A271" t="s">
        <v>1172</v>
      </c>
      <c r="B271" s="19" t="s">
        <v>87</v>
      </c>
      <c r="C271" s="19" t="s">
        <v>88</v>
      </c>
      <c r="D271" s="17" t="b">
        <v>1</v>
      </c>
      <c r="E271" t="str">
        <f>VLOOKUP(A271,'[1]Provider List'!$G:$H,2,FALSE)</f>
        <v>AMEDISYS GEORGIA, L.L.C.</v>
      </c>
      <c r="G271" t="s">
        <v>903</v>
      </c>
    </row>
    <row r="272" spans="1:7" x14ac:dyDescent="0.2">
      <c r="A272" t="s">
        <v>1173</v>
      </c>
      <c r="B272" s="19" t="s">
        <v>87</v>
      </c>
      <c r="C272" s="19" t="s">
        <v>88</v>
      </c>
      <c r="D272" s="17" t="b">
        <v>1</v>
      </c>
      <c r="E272" t="str">
        <f>VLOOKUP(A272,'[1]Provider List'!$G:$H,2,FALSE)</f>
        <v>TENDER LOVING CARE HEALTH CARE SERVICES OF GEORGIA, LLC</v>
      </c>
      <c r="G272" t="s">
        <v>903</v>
      </c>
    </row>
    <row r="273" spans="1:7" x14ac:dyDescent="0.2">
      <c r="A273" t="s">
        <v>1174</v>
      </c>
      <c r="B273" s="19" t="s">
        <v>87</v>
      </c>
      <c r="C273" s="19" t="s">
        <v>88</v>
      </c>
      <c r="D273" s="17" t="b">
        <v>1</v>
      </c>
      <c r="E273" t="str">
        <f>VLOOKUP(A273,'[1]Provider List'!$G:$H,2,FALSE)</f>
        <v>SUNCREST HOME HEALTH OF SOUTH GA, INC.</v>
      </c>
      <c r="G273" t="s">
        <v>903</v>
      </c>
    </row>
    <row r="274" spans="1:7" x14ac:dyDescent="0.2">
      <c r="A274" t="s">
        <v>1175</v>
      </c>
      <c r="B274" s="19" t="s">
        <v>87</v>
      </c>
      <c r="C274" s="19" t="s">
        <v>88</v>
      </c>
      <c r="D274" s="17" t="b">
        <v>1</v>
      </c>
      <c r="E274" t="str">
        <f>VLOOKUP(A274,'[1]Provider List'!$G:$H,2,FALSE)</f>
        <v>GENTIVA CERTIFIED HEALTHCARE CORP</v>
      </c>
      <c r="G274" t="s">
        <v>903</v>
      </c>
    </row>
    <row r="275" spans="1:7" x14ac:dyDescent="0.2">
      <c r="A275" t="s">
        <v>1176</v>
      </c>
      <c r="B275" s="19" t="s">
        <v>87</v>
      </c>
      <c r="C275" s="19" t="s">
        <v>88</v>
      </c>
      <c r="D275" s="17" t="b">
        <v>1</v>
      </c>
      <c r="E275" t="str">
        <f>VLOOKUP(A275,'[1]Provider List'!$G:$H,2,FALSE)</f>
        <v>AMEDISYS GEORGIA, L.L.C.</v>
      </c>
      <c r="G275" t="s">
        <v>903</v>
      </c>
    </row>
    <row r="276" spans="1:7" x14ac:dyDescent="0.2">
      <c r="A276" t="s">
        <v>1177</v>
      </c>
      <c r="B276" s="19" t="s">
        <v>87</v>
      </c>
      <c r="C276" s="19" t="s">
        <v>88</v>
      </c>
      <c r="D276" s="17" t="b">
        <v>1</v>
      </c>
      <c r="E276" t="str">
        <f>VLOOKUP(A276,'[1]Provider List'!$G:$H,2,FALSE)</f>
        <v>LHCG XL ,LLC</v>
      </c>
      <c r="G276" t="s">
        <v>903</v>
      </c>
    </row>
    <row r="277" spans="1:7" x14ac:dyDescent="0.2">
      <c r="A277" t="s">
        <v>1178</v>
      </c>
      <c r="B277" s="19" t="s">
        <v>87</v>
      </c>
      <c r="C277" s="19" t="s">
        <v>88</v>
      </c>
      <c r="D277" s="17" t="b">
        <v>1</v>
      </c>
      <c r="E277" t="str">
        <f>VLOOKUP(A277,'[1]Provider List'!$G:$H,2,FALSE)</f>
        <v>SUNCREST HOME HEALTH OF GEORGIA, INC.</v>
      </c>
      <c r="G277" t="s">
        <v>903</v>
      </c>
    </row>
    <row r="278" spans="1:7" x14ac:dyDescent="0.2">
      <c r="A278" t="s">
        <v>1179</v>
      </c>
      <c r="B278" s="19" t="s">
        <v>87</v>
      </c>
      <c r="C278" s="19" t="s">
        <v>88</v>
      </c>
      <c r="D278" s="17" t="b">
        <v>1</v>
      </c>
      <c r="E278" t="str">
        <f>VLOOKUP(A278,'[1]Provider List'!$G:$H,2,FALSE)</f>
        <v>AMEDISYS GEORGIA, L.L.C.</v>
      </c>
      <c r="G278" t="s">
        <v>903</v>
      </c>
    </row>
    <row r="279" spans="1:7" x14ac:dyDescent="0.2">
      <c r="A279" t="s">
        <v>1180</v>
      </c>
      <c r="B279" s="19" t="s">
        <v>87</v>
      </c>
      <c r="C279" s="19" t="s">
        <v>88</v>
      </c>
      <c r="D279" s="17" t="b">
        <v>1</v>
      </c>
      <c r="E279" t="str">
        <f>VLOOKUP(A279,'[1]Provider List'!$G:$H,2,FALSE)</f>
        <v>SUNCREST HOME HEALTH OF GEORGIA, INC.</v>
      </c>
      <c r="G279" t="s">
        <v>903</v>
      </c>
    </row>
    <row r="280" spans="1:7" x14ac:dyDescent="0.2">
      <c r="A280" t="s">
        <v>1181</v>
      </c>
      <c r="B280" s="19" t="s">
        <v>87</v>
      </c>
      <c r="C280" s="19" t="s">
        <v>88</v>
      </c>
      <c r="D280" s="17" t="b">
        <v>1</v>
      </c>
      <c r="E280" t="str">
        <f>VLOOKUP(A280,'[1]Provider List'!$G:$H,2,FALSE)</f>
        <v>ACCUMED HOME HEALTH OF GEORGIA, L.L.C.</v>
      </c>
      <c r="G280" t="s">
        <v>903</v>
      </c>
    </row>
    <row r="281" spans="1:7" x14ac:dyDescent="0.2">
      <c r="A281" t="s">
        <v>1182</v>
      </c>
      <c r="B281" s="19" t="s">
        <v>87</v>
      </c>
      <c r="C281" s="19" t="s">
        <v>88</v>
      </c>
      <c r="D281" s="17" t="b">
        <v>1</v>
      </c>
      <c r="E281" t="str">
        <f>VLOOKUP(A281,'[1]Provider List'!$G:$H,2,FALSE)</f>
        <v>GUARDIAN HOME CARE, LLC</v>
      </c>
      <c r="G281" t="s">
        <v>903</v>
      </c>
    </row>
    <row r="282" spans="1:7" x14ac:dyDescent="0.2">
      <c r="A282" t="s">
        <v>1183</v>
      </c>
      <c r="B282" s="19" t="s">
        <v>87</v>
      </c>
      <c r="C282" s="19" t="s">
        <v>88</v>
      </c>
      <c r="D282" s="17" t="b">
        <v>1</v>
      </c>
      <c r="E282" t="str">
        <f>VLOOKUP(A282,'[1]Provider List'!$G:$H,2,FALSE)</f>
        <v>GENTIVA CERTIFIED HEALTHCARE CORP</v>
      </c>
      <c r="G282" t="s">
        <v>903</v>
      </c>
    </row>
    <row r="283" spans="1:7" x14ac:dyDescent="0.2">
      <c r="A283" t="s">
        <v>1184</v>
      </c>
      <c r="B283" s="19" t="s">
        <v>87</v>
      </c>
      <c r="C283" s="19" t="s">
        <v>88</v>
      </c>
      <c r="D283" s="17" t="b">
        <v>1</v>
      </c>
      <c r="E283" t="str">
        <f>VLOOKUP(A283,'[1]Provider List'!$G:$H,2,FALSE)</f>
        <v>CHMG OF ATLANTA, LLC</v>
      </c>
      <c r="G283" t="s">
        <v>903</v>
      </c>
    </row>
    <row r="284" spans="1:7" x14ac:dyDescent="0.2">
      <c r="A284" t="s">
        <v>1185</v>
      </c>
      <c r="B284" s="19" t="s">
        <v>87</v>
      </c>
      <c r="C284" s="19" t="s">
        <v>88</v>
      </c>
      <c r="D284" s="17" t="b">
        <v>1</v>
      </c>
      <c r="E284" t="str">
        <f>VLOOKUP(A284,'[1]Provider List'!$G:$H,2,FALSE)</f>
        <v>CHMG OF GRIFFIN, LLC</v>
      </c>
      <c r="G284" t="s">
        <v>903</v>
      </c>
    </row>
    <row r="285" spans="1:7" x14ac:dyDescent="0.2">
      <c r="A285" t="s">
        <v>1186</v>
      </c>
      <c r="B285" s="19" t="s">
        <v>87</v>
      </c>
      <c r="C285" s="19" t="s">
        <v>88</v>
      </c>
      <c r="D285" s="17" t="b">
        <v>1</v>
      </c>
      <c r="E285" t="str">
        <f>VLOOKUP(A285,'[1]Provider List'!$G:$H,2,FALSE)</f>
        <v>GUARDIAN HOME CARE OF NORTHEAST GEORGIA, LLC</v>
      </c>
      <c r="G285" t="s">
        <v>903</v>
      </c>
    </row>
    <row r="286" spans="1:7" x14ac:dyDescent="0.2">
      <c r="A286" t="s">
        <v>1187</v>
      </c>
      <c r="B286" s="19" t="s">
        <v>87</v>
      </c>
      <c r="C286" s="19" t="s">
        <v>88</v>
      </c>
      <c r="D286" s="17" t="b">
        <v>1</v>
      </c>
      <c r="E286" t="str">
        <f>VLOOKUP(A286,'[1]Provider List'!$G:$H,2,FALSE)</f>
        <v>GUARDIAN HOME CARE OF CENTRAL GEORGIA, LLC</v>
      </c>
      <c r="G286" t="s">
        <v>903</v>
      </c>
    </row>
    <row r="287" spans="1:7" x14ac:dyDescent="0.2">
      <c r="A287" t="s">
        <v>1188</v>
      </c>
      <c r="B287" s="19" t="s">
        <v>87</v>
      </c>
      <c r="C287" s="19" t="s">
        <v>88</v>
      </c>
      <c r="D287" s="17" t="b">
        <v>1</v>
      </c>
      <c r="E287" t="str">
        <f>VLOOKUP(A287,'[1]Provider List'!$G:$H,2,FALSE)</f>
        <v>HEALTHFIELD OF SOUTHWEST GEORGIA, LLC</v>
      </c>
      <c r="G287" t="s">
        <v>903</v>
      </c>
    </row>
    <row r="288" spans="1:7" x14ac:dyDescent="0.2">
      <c r="A288" t="s">
        <v>1189</v>
      </c>
      <c r="B288" s="19" t="s">
        <v>87</v>
      </c>
      <c r="C288" s="19" t="s">
        <v>88</v>
      </c>
      <c r="D288" s="17" t="b">
        <v>1</v>
      </c>
      <c r="E288" t="str">
        <f>VLOOKUP(A288,'[1]Provider List'!$G:$H,2,FALSE)</f>
        <v>SUNCREST HOME HEALTH OF GEORGIA, INC.</v>
      </c>
      <c r="G288" t="s">
        <v>903</v>
      </c>
    </row>
    <row r="289" spans="1:7" x14ac:dyDescent="0.2">
      <c r="A289" t="s">
        <v>1190</v>
      </c>
      <c r="B289" s="19" t="s">
        <v>87</v>
      </c>
      <c r="C289" s="19" t="s">
        <v>88</v>
      </c>
      <c r="D289" s="17" t="b">
        <v>1</v>
      </c>
      <c r="E289" t="str">
        <f>VLOOKUP(A289,'[1]Provider List'!$G:$H,2,FALSE)</f>
        <v>SUNCREST HOME HEALTH OF GEORGIA, INC.</v>
      </c>
      <c r="G289" t="s">
        <v>903</v>
      </c>
    </row>
    <row r="290" spans="1:7" x14ac:dyDescent="0.2">
      <c r="A290" t="s">
        <v>1191</v>
      </c>
      <c r="B290" s="19" t="s">
        <v>87</v>
      </c>
      <c r="C290" s="19" t="s">
        <v>88</v>
      </c>
      <c r="D290" s="17" t="b">
        <v>1</v>
      </c>
      <c r="E290" t="str">
        <f>VLOOKUP(A290,'[1]Provider List'!$G:$H,2,FALSE)</f>
        <v>AMEDISYS GEORGIA, L.L.C.</v>
      </c>
      <c r="G290" t="s">
        <v>903</v>
      </c>
    </row>
    <row r="291" spans="1:7" x14ac:dyDescent="0.2">
      <c r="A291" t="s">
        <v>1192</v>
      </c>
      <c r="B291" s="19" t="s">
        <v>87</v>
      </c>
      <c r="C291" s="19" t="s">
        <v>88</v>
      </c>
      <c r="D291" s="17" t="b">
        <v>1</v>
      </c>
      <c r="E291" t="str">
        <f>VLOOKUP(A291,'[1]Provider List'!$G:$H,2,FALSE)</f>
        <v>NORTHWEST GEORGIA HOME HEALTH, LLC</v>
      </c>
      <c r="G291" t="s">
        <v>903</v>
      </c>
    </row>
    <row r="292" spans="1:7" x14ac:dyDescent="0.2">
      <c r="A292" t="s">
        <v>1193</v>
      </c>
      <c r="B292" s="19" t="s">
        <v>87</v>
      </c>
      <c r="C292" s="19" t="s">
        <v>88</v>
      </c>
      <c r="D292" s="17" t="b">
        <v>1</v>
      </c>
      <c r="E292" t="str">
        <f>VLOOKUP(A292,'[1]Provider List'!$G:$H,2,FALSE)</f>
        <v>GEORGIA HOMECARE OF HARRIS, LLC</v>
      </c>
      <c r="G292" t="s">
        <v>903</v>
      </c>
    </row>
    <row r="293" spans="1:7" x14ac:dyDescent="0.2">
      <c r="A293" t="s">
        <v>1194</v>
      </c>
      <c r="B293" s="19" t="s">
        <v>87</v>
      </c>
      <c r="C293" s="19" t="s">
        <v>88</v>
      </c>
      <c r="D293" s="17" t="b">
        <v>1</v>
      </c>
      <c r="E293" t="str">
        <f>VLOOKUP(A293,'[1]Provider List'!$G:$H,2,FALSE)</f>
        <v>FIVE POINTS HEALTHCARE OF GA LLC</v>
      </c>
      <c r="G293" t="s">
        <v>903</v>
      </c>
    </row>
    <row r="294" spans="1:7" x14ac:dyDescent="0.2">
      <c r="A294" t="s">
        <v>1195</v>
      </c>
      <c r="B294" s="19" t="s">
        <v>87</v>
      </c>
      <c r="C294" s="19" t="s">
        <v>88</v>
      </c>
      <c r="D294" s="17" t="b">
        <v>1</v>
      </c>
      <c r="E294" t="str">
        <f>VLOOKUP(A294,'[1]Provider List'!$G:$H,2,FALSE)</f>
        <v>FIVE POINTS HEALTHCARE OF GA LLC</v>
      </c>
      <c r="G294" t="s">
        <v>903</v>
      </c>
    </row>
    <row r="295" spans="1:7" x14ac:dyDescent="0.2">
      <c r="A295" t="s">
        <v>1196</v>
      </c>
      <c r="B295" s="19" t="s">
        <v>87</v>
      </c>
      <c r="C295" s="19" t="s">
        <v>88</v>
      </c>
      <c r="D295" s="17" t="b">
        <v>1</v>
      </c>
      <c r="E295" t="str">
        <f>VLOOKUP(A295,'[1]Provider List'!$G:$H,2,FALSE)</f>
        <v>WAUKEGAN HOSPICE, LLC</v>
      </c>
      <c r="G295" t="s">
        <v>903</v>
      </c>
    </row>
    <row r="296" spans="1:7" x14ac:dyDescent="0.2">
      <c r="A296" t="s">
        <v>1197</v>
      </c>
      <c r="B296" s="19" t="s">
        <v>87</v>
      </c>
      <c r="C296" s="19" t="s">
        <v>88</v>
      </c>
      <c r="D296" s="17" t="b">
        <v>1</v>
      </c>
      <c r="E296" t="str">
        <f>VLOOKUP(A296,'[1]Provider List'!$G:$H,2,FALSE)</f>
        <v>SEASONS HOSPICE, LLC</v>
      </c>
      <c r="G296" t="s">
        <v>903</v>
      </c>
    </row>
    <row r="297" spans="1:7" x14ac:dyDescent="0.2">
      <c r="A297" t="s">
        <v>1198</v>
      </c>
      <c r="B297" s="19" t="s">
        <v>87</v>
      </c>
      <c r="C297" s="19" t="s">
        <v>88</v>
      </c>
      <c r="D297" s="17" t="b">
        <v>1</v>
      </c>
      <c r="E297" t="str">
        <f>VLOOKUP(A297,'[1]Provider List'!$G:$H,2,FALSE)</f>
        <v>ODYSSEY HEALTHCARE OPERATING A, LP</v>
      </c>
      <c r="G297" t="s">
        <v>903</v>
      </c>
    </row>
    <row r="298" spans="1:7" x14ac:dyDescent="0.2">
      <c r="A298" t="s">
        <v>1199</v>
      </c>
      <c r="B298" s="19" t="s">
        <v>87</v>
      </c>
      <c r="C298" s="19" t="s">
        <v>88</v>
      </c>
      <c r="D298" s="17" t="b">
        <v>1</v>
      </c>
      <c r="E298" t="str">
        <f>VLOOKUP(A298,'[1]Provider List'!$G:$H,2,FALSE)</f>
        <v>ODYSSEY HEALTHCARE OPERATING A, LP</v>
      </c>
      <c r="G298" t="s">
        <v>903</v>
      </c>
    </row>
    <row r="299" spans="1:7" x14ac:dyDescent="0.2">
      <c r="A299" t="s">
        <v>1200</v>
      </c>
      <c r="B299" s="19" t="s">
        <v>87</v>
      </c>
      <c r="C299" s="19" t="s">
        <v>88</v>
      </c>
      <c r="D299" s="17" t="b">
        <v>1</v>
      </c>
      <c r="E299" t="str">
        <f>VLOOKUP(A299,'[1]Provider List'!$G:$H,2,FALSE)</f>
        <v>COMPASSIONATE CARE HOSPICE OF ILLINOIS, LLC</v>
      </c>
      <c r="G299" t="s">
        <v>903</v>
      </c>
    </row>
    <row r="300" spans="1:7" x14ac:dyDescent="0.2">
      <c r="A300" t="s">
        <v>1201</v>
      </c>
      <c r="B300" s="19" t="s">
        <v>87</v>
      </c>
      <c r="C300" s="19" t="s">
        <v>88</v>
      </c>
      <c r="D300" s="17" t="b">
        <v>1</v>
      </c>
      <c r="E300" t="str">
        <f>VLOOKUP(A300,'[1]Provider List'!$G:$H,2,FALSE)</f>
        <v>LOVING PEACE HOSPICE INC</v>
      </c>
      <c r="G300" t="s">
        <v>903</v>
      </c>
    </row>
    <row r="301" spans="1:7" x14ac:dyDescent="0.2">
      <c r="A301" t="s">
        <v>1202</v>
      </c>
      <c r="B301" s="19" t="s">
        <v>87</v>
      </c>
      <c r="C301" s="19" t="s">
        <v>88</v>
      </c>
      <c r="D301" s="17" t="b">
        <v>1</v>
      </c>
      <c r="E301" t="str">
        <f>VLOOKUP(A301,'[1]Provider List'!$G:$H,2,FALSE)</f>
        <v>KURT MARTIN</v>
      </c>
      <c r="G301" t="s">
        <v>603</v>
      </c>
    </row>
    <row r="302" spans="1:7" x14ac:dyDescent="0.2">
      <c r="A302" t="s">
        <v>1203</v>
      </c>
      <c r="B302" s="19" t="s">
        <v>87</v>
      </c>
      <c r="C302" s="19" t="s">
        <v>88</v>
      </c>
      <c r="D302" s="17" t="b">
        <v>1</v>
      </c>
      <c r="E302" t="str">
        <f>VLOOKUP(A302,'[1]Provider List'!$G:$H,2,FALSE)</f>
        <v>LESLIE HICKMAN</v>
      </c>
      <c r="G302" t="s">
        <v>603</v>
      </c>
    </row>
    <row r="303" spans="1:7" x14ac:dyDescent="0.2">
      <c r="A303" t="s">
        <v>1204</v>
      </c>
      <c r="B303" s="19" t="s">
        <v>87</v>
      </c>
      <c r="C303" s="19" t="s">
        <v>88</v>
      </c>
      <c r="D303" s="17" t="b">
        <v>1</v>
      </c>
      <c r="E303" t="str">
        <f>VLOOKUP(A303,'[1]Provider List'!$G:$H,2,FALSE)</f>
        <v>EMILY HANSON</v>
      </c>
      <c r="G303" t="s">
        <v>603</v>
      </c>
    </row>
    <row r="304" spans="1:7" x14ac:dyDescent="0.2">
      <c r="A304" t="s">
        <v>1205</v>
      </c>
      <c r="B304" s="19" t="s">
        <v>87</v>
      </c>
      <c r="C304" s="19" t="s">
        <v>88</v>
      </c>
      <c r="D304" s="17" t="b">
        <v>1</v>
      </c>
      <c r="E304" t="str">
        <f>VLOOKUP(A304,'[1]Provider List'!$G:$H,2,FALSE)</f>
        <v>BRENT JONES</v>
      </c>
      <c r="G304" t="s">
        <v>603</v>
      </c>
    </row>
    <row r="305" spans="1:7" x14ac:dyDescent="0.2">
      <c r="A305" t="s">
        <v>1206</v>
      </c>
      <c r="B305" s="19" t="s">
        <v>87</v>
      </c>
      <c r="C305" s="19" t="s">
        <v>88</v>
      </c>
      <c r="D305" s="17" t="b">
        <v>1</v>
      </c>
      <c r="E305" t="str">
        <f>VLOOKUP(A305,'[1]Provider List'!$G:$H,2,FALSE)</f>
        <v>HEARTLAND OF GALESBURG IL, LLC</v>
      </c>
      <c r="G305" t="s">
        <v>903</v>
      </c>
    </row>
    <row r="306" spans="1:7" x14ac:dyDescent="0.2">
      <c r="A306" t="s">
        <v>1207</v>
      </c>
      <c r="B306" s="19" t="s">
        <v>87</v>
      </c>
      <c r="C306" s="19" t="s">
        <v>88</v>
      </c>
      <c r="D306" s="17" t="b">
        <v>1</v>
      </c>
      <c r="E306" t="str">
        <f>VLOOKUP(A306,'[1]Provider List'!$G:$H,2,FALSE)</f>
        <v>HEARTLAND OF MOLINE IL LLC</v>
      </c>
      <c r="G306" t="s">
        <v>903</v>
      </c>
    </row>
    <row r="307" spans="1:7" x14ac:dyDescent="0.2">
      <c r="A307" t="s">
        <v>1208</v>
      </c>
      <c r="B307" s="19" t="s">
        <v>87</v>
      </c>
      <c r="C307" s="19" t="s">
        <v>88</v>
      </c>
      <c r="D307" s="17" t="b">
        <v>1</v>
      </c>
      <c r="E307" t="str">
        <f>VLOOKUP(A307,'[1]Provider List'!$G:$H,2,FALSE)</f>
        <v>MANOR CARE OF OAK LAWN (WEST) IL LLC</v>
      </c>
      <c r="G307" t="s">
        <v>903</v>
      </c>
    </row>
    <row r="308" spans="1:7" x14ac:dyDescent="0.2">
      <c r="A308" t="s">
        <v>1209</v>
      </c>
      <c r="B308" s="19" t="s">
        <v>87</v>
      </c>
      <c r="C308" s="19" t="s">
        <v>88</v>
      </c>
      <c r="D308" s="17" t="b">
        <v>1</v>
      </c>
      <c r="E308" t="str">
        <f>VLOOKUP(A308,'[1]Provider List'!$G:$H,2,FALSE)</f>
        <v>MANORCARE HEALTH SERVICES LLC</v>
      </c>
      <c r="G308" t="s">
        <v>903</v>
      </c>
    </row>
    <row r="309" spans="1:7" x14ac:dyDescent="0.2">
      <c r="A309" t="s">
        <v>1210</v>
      </c>
      <c r="B309" s="19" t="s">
        <v>87</v>
      </c>
      <c r="C309" s="19" t="s">
        <v>88</v>
      </c>
      <c r="D309" s="17" t="b">
        <v>1</v>
      </c>
      <c r="E309" t="str">
        <f>VLOOKUP(A309,'[1]Provider List'!$G:$H,2,FALSE)</f>
        <v>MANOR CARE OF HINSDALE IL LLC</v>
      </c>
      <c r="G309" t="s">
        <v>903</v>
      </c>
    </row>
    <row r="310" spans="1:7" x14ac:dyDescent="0.2">
      <c r="A310" t="s">
        <v>1211</v>
      </c>
      <c r="B310" s="19" t="s">
        <v>87</v>
      </c>
      <c r="C310" s="19" t="s">
        <v>88</v>
      </c>
      <c r="D310" s="17" t="b">
        <v>1</v>
      </c>
      <c r="E310" t="str">
        <f>VLOOKUP(A310,'[1]Provider List'!$G:$H,2,FALSE)</f>
        <v>MANOR CARE OF OAK LAWN (EAST) IL LLC</v>
      </c>
      <c r="G310" t="s">
        <v>903</v>
      </c>
    </row>
    <row r="311" spans="1:7" x14ac:dyDescent="0.2">
      <c r="A311" t="s">
        <v>1212</v>
      </c>
      <c r="B311" s="19" t="s">
        <v>87</v>
      </c>
      <c r="C311" s="19" t="s">
        <v>88</v>
      </c>
      <c r="D311" s="17" t="b">
        <v>1</v>
      </c>
      <c r="E311" t="str">
        <f>VLOOKUP(A311,'[1]Provider List'!$G:$H,2,FALSE)</f>
        <v>MANOR CARE OF LIBERTYVILLE IL LLC</v>
      </c>
      <c r="G311" t="s">
        <v>903</v>
      </c>
    </row>
    <row r="312" spans="1:7" x14ac:dyDescent="0.2">
      <c r="A312" t="s">
        <v>1213</v>
      </c>
      <c r="B312" s="19" t="s">
        <v>87</v>
      </c>
      <c r="C312" s="19" t="s">
        <v>88</v>
      </c>
      <c r="D312" s="17" t="b">
        <v>1</v>
      </c>
      <c r="E312" t="str">
        <f>VLOOKUP(A312,'[1]Provider List'!$G:$H,2,FALSE)</f>
        <v>MANOR CARE OF HOMEWOOD IL LLC</v>
      </c>
      <c r="G312" t="s">
        <v>903</v>
      </c>
    </row>
    <row r="313" spans="1:7" x14ac:dyDescent="0.2">
      <c r="A313" t="s">
        <v>1214</v>
      </c>
      <c r="B313" s="19" t="s">
        <v>87</v>
      </c>
      <c r="C313" s="19" t="s">
        <v>88</v>
      </c>
      <c r="D313" s="17" t="b">
        <v>1</v>
      </c>
      <c r="E313" t="str">
        <f>VLOOKUP(A313,'[1]Provider List'!$G:$H,2,FALSE)</f>
        <v>MANOR CARE OF ELK GROVE VILLAGE IL LLC</v>
      </c>
      <c r="G313" t="s">
        <v>903</v>
      </c>
    </row>
    <row r="314" spans="1:7" x14ac:dyDescent="0.2">
      <c r="A314" t="s">
        <v>1215</v>
      </c>
      <c r="B314" s="19" t="s">
        <v>87</v>
      </c>
      <c r="C314" s="19" t="s">
        <v>88</v>
      </c>
      <c r="D314" s="17" t="b">
        <v>1</v>
      </c>
      <c r="E314" t="str">
        <f>VLOOKUP(A314,'[1]Provider List'!$G:$H,2,FALSE)</f>
        <v>CROSSROADS HOME CARE SERVICES LLC</v>
      </c>
      <c r="G314" t="s">
        <v>903</v>
      </c>
    </row>
    <row r="315" spans="1:7" x14ac:dyDescent="0.2">
      <c r="A315" t="s">
        <v>1216</v>
      </c>
      <c r="B315" s="19" t="s">
        <v>87</v>
      </c>
      <c r="C315" s="19" t="s">
        <v>88</v>
      </c>
      <c r="D315" s="17" t="b">
        <v>1</v>
      </c>
      <c r="E315" t="str">
        <f>VLOOKUP(A315,'[1]Provider List'!$G:$H,2,FALSE)</f>
        <v>AMEDISYS ILLINOIS, L.L.C.</v>
      </c>
      <c r="G315" t="s">
        <v>903</v>
      </c>
    </row>
    <row r="316" spans="1:7" x14ac:dyDescent="0.2">
      <c r="A316" t="s">
        <v>1217</v>
      </c>
      <c r="B316" s="19" t="s">
        <v>87</v>
      </c>
      <c r="C316" s="19" t="s">
        <v>88</v>
      </c>
      <c r="D316" s="17" t="b">
        <v>1</v>
      </c>
      <c r="E316" t="str">
        <f>VLOOKUP(A316,'[1]Provider List'!$G:$H,2,FALSE)</f>
        <v>CARETENDERS VISITING SERVICES OF SOUTHERN ILLINOIS, LLC</v>
      </c>
      <c r="G316" t="s">
        <v>903</v>
      </c>
    </row>
    <row r="317" spans="1:7" x14ac:dyDescent="0.2">
      <c r="A317" t="s">
        <v>1218</v>
      </c>
      <c r="B317" s="19" t="s">
        <v>87</v>
      </c>
      <c r="C317" s="19" t="s">
        <v>88</v>
      </c>
      <c r="D317" s="17" t="b">
        <v>1</v>
      </c>
      <c r="E317" t="str">
        <f>VLOOKUP(A317,'[1]Provider List'!$G:$H,2,FALSE)</f>
        <v>AMEDISYS ILLINOIS, L.L.C.</v>
      </c>
      <c r="G317" t="s">
        <v>903</v>
      </c>
    </row>
    <row r="318" spans="1:7" x14ac:dyDescent="0.2">
      <c r="A318" t="s">
        <v>1219</v>
      </c>
      <c r="B318" s="19" t="s">
        <v>87</v>
      </c>
      <c r="C318" s="19" t="s">
        <v>88</v>
      </c>
      <c r="D318" s="17" t="b">
        <v>1</v>
      </c>
      <c r="E318" t="str">
        <f>VLOOKUP(A318,'[1]Provider List'!$G:$H,2,FALSE)</f>
        <v>GENTIVA CERTIFIED HEALTHCARE CORP</v>
      </c>
      <c r="G318" t="s">
        <v>903</v>
      </c>
    </row>
    <row r="319" spans="1:7" x14ac:dyDescent="0.2">
      <c r="A319" t="s">
        <v>1220</v>
      </c>
      <c r="B319" s="19" t="s">
        <v>87</v>
      </c>
      <c r="C319" s="19" t="s">
        <v>88</v>
      </c>
      <c r="D319" s="17" t="b">
        <v>1</v>
      </c>
      <c r="E319" t="str">
        <f>VLOOKUP(A319,'[1]Provider List'!$G:$H,2,FALSE)</f>
        <v>ILLINOIS LIV, LLC</v>
      </c>
      <c r="G319" t="s">
        <v>903</v>
      </c>
    </row>
    <row r="320" spans="1:7" x14ac:dyDescent="0.2">
      <c r="A320" t="s">
        <v>1221</v>
      </c>
      <c r="B320" s="19" t="s">
        <v>87</v>
      </c>
      <c r="C320" s="19" t="s">
        <v>88</v>
      </c>
      <c r="D320" s="17" t="b">
        <v>1</v>
      </c>
      <c r="E320" t="str">
        <f>VLOOKUP(A320,'[1]Provider List'!$G:$H,2,FALSE)</f>
        <v>GRANITE CITY HOME CARE SERVICES, LLC</v>
      </c>
      <c r="G320" t="s">
        <v>903</v>
      </c>
    </row>
    <row r="321" spans="1:7" x14ac:dyDescent="0.2">
      <c r="A321" t="s">
        <v>1222</v>
      </c>
      <c r="B321" s="19" t="s">
        <v>87</v>
      </c>
      <c r="C321" s="19" t="s">
        <v>88</v>
      </c>
      <c r="D321" s="17" t="b">
        <v>1</v>
      </c>
      <c r="E321" t="str">
        <f>VLOOKUP(A321,'[1]Provider List'!$G:$H,2,FALSE)</f>
        <v>LHCG XXXVII, LLC</v>
      </c>
      <c r="G321" t="s">
        <v>903</v>
      </c>
    </row>
    <row r="322" spans="1:7" x14ac:dyDescent="0.2">
      <c r="A322" t="s">
        <v>1223</v>
      </c>
      <c r="B322" s="19" t="s">
        <v>87</v>
      </c>
      <c r="C322" s="19" t="s">
        <v>88</v>
      </c>
      <c r="D322" s="17" t="b">
        <v>1</v>
      </c>
      <c r="E322" t="str">
        <f>VLOOKUP(A322,'[1]Provider List'!$G:$H,2,FALSE)</f>
        <v>HEALTH RESOURCES SOLUTIONS INC</v>
      </c>
      <c r="G322" t="s">
        <v>903</v>
      </c>
    </row>
    <row r="323" spans="1:7" x14ac:dyDescent="0.2">
      <c r="A323" t="s">
        <v>1224</v>
      </c>
      <c r="B323" s="19" t="s">
        <v>87</v>
      </c>
      <c r="C323" s="19" t="s">
        <v>88</v>
      </c>
      <c r="D323" s="17" t="b">
        <v>1</v>
      </c>
      <c r="E323" t="str">
        <f>VLOOKUP(A323,'[1]Provider List'!$G:$H,2,FALSE)</f>
        <v>INNOVATIVE SENIOR CARE HOME HEALTH OF CHICAGO, LLC</v>
      </c>
      <c r="G323" t="s">
        <v>903</v>
      </c>
    </row>
    <row r="324" spans="1:7" x14ac:dyDescent="0.2">
      <c r="A324" t="s">
        <v>1225</v>
      </c>
      <c r="B324" s="19" t="s">
        <v>87</v>
      </c>
      <c r="C324" s="19" t="s">
        <v>88</v>
      </c>
      <c r="D324" s="17" t="b">
        <v>1</v>
      </c>
      <c r="E324" t="str">
        <f>VLOOKUP(A324,'[1]Provider List'!$G:$H,2,FALSE)</f>
        <v>PF DEVELOPMENT 5 LLC</v>
      </c>
      <c r="G324" t="s">
        <v>903</v>
      </c>
    </row>
    <row r="325" spans="1:7" x14ac:dyDescent="0.2">
      <c r="A325" t="s">
        <v>1226</v>
      </c>
      <c r="B325" s="19" t="s">
        <v>87</v>
      </c>
      <c r="C325" s="19" t="s">
        <v>88</v>
      </c>
      <c r="D325" s="17" t="b">
        <v>1</v>
      </c>
      <c r="E325" t="str">
        <f>VLOOKUP(A325,'[1]Provider List'!$G:$H,2,FALSE)</f>
        <v>AMEDISYS ILLINOIS, L.L.C.</v>
      </c>
      <c r="G325" t="s">
        <v>903</v>
      </c>
    </row>
    <row r="326" spans="1:7" x14ac:dyDescent="0.2">
      <c r="A326" t="s">
        <v>1227</v>
      </c>
      <c r="B326" s="19" t="s">
        <v>87</v>
      </c>
      <c r="C326" s="19" t="s">
        <v>88</v>
      </c>
      <c r="D326" s="17" t="b">
        <v>1</v>
      </c>
      <c r="E326" t="str">
        <f>VLOOKUP(A326,'[1]Provider List'!$G:$H,2,FALSE)</f>
        <v>WAUKEGAN HOSPICE, LLC</v>
      </c>
      <c r="G326" t="s">
        <v>903</v>
      </c>
    </row>
    <row r="327" spans="1:7" x14ac:dyDescent="0.2">
      <c r="A327" t="s">
        <v>1228</v>
      </c>
      <c r="B327" s="19" t="s">
        <v>87</v>
      </c>
      <c r="C327" s="19" t="s">
        <v>88</v>
      </c>
      <c r="D327" s="17" t="b">
        <v>1</v>
      </c>
      <c r="E327" t="str">
        <f>VLOOKUP(A327,'[1]Provider List'!$G:$H,2,FALSE)</f>
        <v>ADAM HENSON</v>
      </c>
      <c r="G327" t="s">
        <v>603</v>
      </c>
    </row>
    <row r="328" spans="1:7" x14ac:dyDescent="0.2">
      <c r="A328" t="s">
        <v>1229</v>
      </c>
      <c r="B328" s="19" t="s">
        <v>87</v>
      </c>
      <c r="C328" s="19" t="s">
        <v>88</v>
      </c>
      <c r="D328" s="17" t="b">
        <v>1</v>
      </c>
      <c r="E328" t="str">
        <f>VLOOKUP(A328,'[1]Provider List'!$G:$H,2,FALSE)</f>
        <v>HOSPICE PREFERRED CHOICE, INC</v>
      </c>
      <c r="G328" t="s">
        <v>903</v>
      </c>
    </row>
    <row r="329" spans="1:7" x14ac:dyDescent="0.2">
      <c r="A329" t="s">
        <v>1230</v>
      </c>
      <c r="B329" s="19" t="s">
        <v>87</v>
      </c>
      <c r="C329" s="19" t="s">
        <v>88</v>
      </c>
      <c r="D329" s="17" t="b">
        <v>1</v>
      </c>
      <c r="E329" t="str">
        <f>VLOOKUP(A329,'[1]Provider List'!$G:$H,2,FALSE)</f>
        <v>VISTACARE USA, LLC</v>
      </c>
      <c r="G329" t="s">
        <v>903</v>
      </c>
    </row>
    <row r="330" spans="1:7" x14ac:dyDescent="0.2">
      <c r="A330" t="s">
        <v>1231</v>
      </c>
      <c r="B330" s="19" t="s">
        <v>87</v>
      </c>
      <c r="C330" s="19" t="s">
        <v>88</v>
      </c>
      <c r="D330" s="17" t="b">
        <v>1</v>
      </c>
      <c r="E330" t="str">
        <f>VLOOKUP(A330,'[1]Provider List'!$G:$H,2,FALSE)</f>
        <v>VISTACARE USA, LLC</v>
      </c>
      <c r="G330" t="s">
        <v>903</v>
      </c>
    </row>
    <row r="331" spans="1:7" x14ac:dyDescent="0.2">
      <c r="A331" t="s">
        <v>1232</v>
      </c>
      <c r="B331" s="19" t="s">
        <v>87</v>
      </c>
      <c r="C331" s="19" t="s">
        <v>88</v>
      </c>
      <c r="D331" s="17" t="b">
        <v>1</v>
      </c>
      <c r="E331" t="str">
        <f>VLOOKUP(A331,'[1]Provider List'!$G:$H,2,FALSE)</f>
        <v>VISTA HOSPICE CARE, LLC</v>
      </c>
      <c r="G331" t="s">
        <v>903</v>
      </c>
    </row>
    <row r="332" spans="1:7" x14ac:dyDescent="0.2">
      <c r="A332" t="s">
        <v>1233</v>
      </c>
      <c r="B332" s="19" t="s">
        <v>87</v>
      </c>
      <c r="C332" s="19" t="s">
        <v>88</v>
      </c>
      <c r="D332" s="17" t="b">
        <v>1</v>
      </c>
      <c r="E332" t="str">
        <f>VLOOKUP(A332,'[1]Provider List'!$G:$H,2,FALSE)</f>
        <v>LHCG CXCVII, LLC</v>
      </c>
      <c r="G332" t="s">
        <v>903</v>
      </c>
    </row>
    <row r="333" spans="1:7" x14ac:dyDescent="0.2">
      <c r="A333" t="s">
        <v>1234</v>
      </c>
      <c r="B333" s="19" t="s">
        <v>87</v>
      </c>
      <c r="C333" s="19" t="s">
        <v>88</v>
      </c>
      <c r="D333" s="17" t="b">
        <v>1</v>
      </c>
      <c r="E333" t="str">
        <f>VLOOKUP(A333,'[1]Provider List'!$G:$H,2,FALSE)</f>
        <v>SOUTHERNCARE, INC.</v>
      </c>
      <c r="G333" t="s">
        <v>903</v>
      </c>
    </row>
    <row r="334" spans="1:7" x14ac:dyDescent="0.2">
      <c r="A334" t="s">
        <v>1235</v>
      </c>
      <c r="B334" s="19" t="s">
        <v>87</v>
      </c>
      <c r="C334" s="19" t="s">
        <v>88</v>
      </c>
      <c r="D334" s="17" t="b">
        <v>1</v>
      </c>
      <c r="E334" t="str">
        <f>VLOOKUP(A334,'[1]Provider List'!$G:$H,2,FALSE)</f>
        <v>SOUTHERNCARE, INC.</v>
      </c>
      <c r="G334" t="s">
        <v>903</v>
      </c>
    </row>
    <row r="335" spans="1:7" x14ac:dyDescent="0.2">
      <c r="A335" t="s">
        <v>1236</v>
      </c>
      <c r="B335" s="19" t="s">
        <v>87</v>
      </c>
      <c r="C335" s="19" t="s">
        <v>88</v>
      </c>
      <c r="D335" s="17" t="b">
        <v>1</v>
      </c>
      <c r="E335" t="str">
        <f>VLOOKUP(A335,'[1]Provider List'!$G:$H,2,FALSE)</f>
        <v>VISTACARE USA, LLC</v>
      </c>
      <c r="G335" t="s">
        <v>903</v>
      </c>
    </row>
    <row r="336" spans="1:7" x14ac:dyDescent="0.2">
      <c r="A336" t="s">
        <v>1237</v>
      </c>
      <c r="B336" s="19" t="s">
        <v>87</v>
      </c>
      <c r="C336" s="19" t="s">
        <v>88</v>
      </c>
      <c r="D336" s="17" t="b">
        <v>1</v>
      </c>
      <c r="E336" t="str">
        <f>VLOOKUP(A336,'[1]Provider List'!$G:$H,2,FALSE)</f>
        <v>HOSPICE PREFERRED CHOICE, INC</v>
      </c>
      <c r="G336" t="s">
        <v>903</v>
      </c>
    </row>
    <row r="337" spans="1:7" x14ac:dyDescent="0.2">
      <c r="A337" t="s">
        <v>1238</v>
      </c>
      <c r="B337" s="19" t="s">
        <v>87</v>
      </c>
      <c r="C337" s="19" t="s">
        <v>88</v>
      </c>
      <c r="D337" s="17" t="b">
        <v>1</v>
      </c>
      <c r="E337" t="str">
        <f>VLOOKUP(A337,'[1]Provider List'!$G:$H,2,FALSE)</f>
        <v>VISTACARE USA, LLC</v>
      </c>
      <c r="G337" t="s">
        <v>903</v>
      </c>
    </row>
    <row r="338" spans="1:7" x14ac:dyDescent="0.2">
      <c r="A338" t="s">
        <v>1239</v>
      </c>
      <c r="B338" s="19" t="s">
        <v>87</v>
      </c>
      <c r="C338" s="19" t="s">
        <v>88</v>
      </c>
      <c r="D338" s="17" t="b">
        <v>1</v>
      </c>
      <c r="E338" t="str">
        <f>VLOOKUP(A338,'[1]Provider List'!$G:$H,2,FALSE)</f>
        <v>VISTA HOSPICE CARE, LLC</v>
      </c>
      <c r="G338" t="s">
        <v>903</v>
      </c>
    </row>
    <row r="339" spans="1:7" x14ac:dyDescent="0.2">
      <c r="A339" t="s">
        <v>1240</v>
      </c>
      <c r="B339" s="19" t="s">
        <v>87</v>
      </c>
      <c r="C339" s="19" t="s">
        <v>88</v>
      </c>
      <c r="D339" s="17" t="b">
        <v>1</v>
      </c>
      <c r="E339" t="str">
        <f>VLOOKUP(A339,'[1]Provider List'!$G:$H,2,FALSE)</f>
        <v>HOSPICE PREFERRED CHOICE, INC</v>
      </c>
      <c r="G339" t="s">
        <v>903</v>
      </c>
    </row>
    <row r="340" spans="1:7" x14ac:dyDescent="0.2">
      <c r="A340" t="s">
        <v>1241</v>
      </c>
      <c r="B340" s="19" t="s">
        <v>87</v>
      </c>
      <c r="C340" s="19" t="s">
        <v>88</v>
      </c>
      <c r="D340" s="17" t="b">
        <v>1</v>
      </c>
      <c r="E340" t="str">
        <f>VLOOKUP(A340,'[1]Provider List'!$G:$H,2,FALSE)</f>
        <v>PEOPLEFIRST HOMECARE &amp; HOSPICE OF INDIANA LLC</v>
      </c>
      <c r="G340" t="s">
        <v>903</v>
      </c>
    </row>
    <row r="341" spans="1:7" x14ac:dyDescent="0.2">
      <c r="A341" t="s">
        <v>1242</v>
      </c>
      <c r="B341" s="19" t="s">
        <v>87</v>
      </c>
      <c r="C341" s="19" t="s">
        <v>88</v>
      </c>
      <c r="D341" s="17" t="b">
        <v>1</v>
      </c>
      <c r="E341" t="str">
        <f>VLOOKUP(A341,'[1]Provider List'!$G:$H,2,FALSE)</f>
        <v>SEASONS HOSPICE &amp; PALLIATIVE CARE OF INDIANA, LLC</v>
      </c>
      <c r="G341" t="s">
        <v>903</v>
      </c>
    </row>
    <row r="342" spans="1:7" x14ac:dyDescent="0.2">
      <c r="A342" t="s">
        <v>1243</v>
      </c>
      <c r="B342" s="19" t="s">
        <v>87</v>
      </c>
      <c r="C342" s="19" t="s">
        <v>88</v>
      </c>
      <c r="D342" s="17" t="b">
        <v>1</v>
      </c>
      <c r="E342" t="str">
        <f>VLOOKUP(A342,'[1]Provider List'!$G:$H,2,FALSE)</f>
        <v>AMEDISYS HOSPICE LLC</v>
      </c>
      <c r="G342" t="s">
        <v>903</v>
      </c>
    </row>
    <row r="343" spans="1:7" x14ac:dyDescent="0.2">
      <c r="A343" t="s">
        <v>1244</v>
      </c>
      <c r="B343" s="19" t="s">
        <v>87</v>
      </c>
      <c r="C343" s="19" t="s">
        <v>88</v>
      </c>
      <c r="D343" s="17" t="b">
        <v>1</v>
      </c>
      <c r="E343" t="str">
        <f>VLOOKUP(A343,'[1]Provider List'!$G:$H,2,FALSE)</f>
        <v>LESLEY METTS</v>
      </c>
      <c r="G343" t="s">
        <v>603</v>
      </c>
    </row>
    <row r="344" spans="1:7" x14ac:dyDescent="0.2">
      <c r="A344" t="s">
        <v>1245</v>
      </c>
      <c r="B344" s="19" t="s">
        <v>87</v>
      </c>
      <c r="C344" s="19" t="s">
        <v>88</v>
      </c>
      <c r="D344" s="17" t="b">
        <v>1</v>
      </c>
      <c r="E344" t="str">
        <f>VLOOKUP(A344,'[1]Provider List'!$G:$H,2,FALSE)</f>
        <v>JACKSON COUNTY SCHNECK MEMORIAL HOSPITAL</v>
      </c>
      <c r="G344" t="s">
        <v>903</v>
      </c>
    </row>
    <row r="345" spans="1:7" x14ac:dyDescent="0.2">
      <c r="A345" t="s">
        <v>1246</v>
      </c>
      <c r="B345" s="19" t="s">
        <v>87</v>
      </c>
      <c r="C345" s="19" t="s">
        <v>88</v>
      </c>
      <c r="D345" s="17" t="b">
        <v>1</v>
      </c>
      <c r="E345" t="str">
        <f>VLOOKUP(A345,'[1]Provider List'!$G:$H,2,FALSE)</f>
        <v>JACKSON COUNTY SCHNECK MEMORIAL HOSPITAL</v>
      </c>
      <c r="G345" t="s">
        <v>903</v>
      </c>
    </row>
    <row r="346" spans="1:7" x14ac:dyDescent="0.2">
      <c r="A346" t="s">
        <v>1247</v>
      </c>
      <c r="B346" s="19" t="s">
        <v>87</v>
      </c>
      <c r="C346" s="19" t="s">
        <v>88</v>
      </c>
      <c r="D346" s="17" t="b">
        <v>1</v>
      </c>
      <c r="E346" t="str">
        <f>VLOOKUP(A346,'[1]Provider List'!$G:$H,2,FALSE)</f>
        <v>JACKSON COUNTY SCHNECK MEMORIAL HOSPITAL</v>
      </c>
      <c r="G346" t="s">
        <v>903</v>
      </c>
    </row>
    <row r="347" spans="1:7" x14ac:dyDescent="0.2">
      <c r="A347" t="s">
        <v>1248</v>
      </c>
      <c r="B347" s="19" t="s">
        <v>87</v>
      </c>
      <c r="C347" s="19" t="s">
        <v>88</v>
      </c>
      <c r="D347" s="17" t="b">
        <v>1</v>
      </c>
      <c r="E347" t="str">
        <f>VLOOKUP(A347,'[1]Provider List'!$G:$H,2,FALSE)</f>
        <v>JACKSON COUNTY SCHNECK MEMORIAL HOSPITAL</v>
      </c>
      <c r="G347" t="s">
        <v>903</v>
      </c>
    </row>
    <row r="348" spans="1:7" x14ac:dyDescent="0.2">
      <c r="A348" t="s">
        <v>1249</v>
      </c>
      <c r="B348" s="19" t="s">
        <v>87</v>
      </c>
      <c r="C348" s="19" t="s">
        <v>88</v>
      </c>
      <c r="D348" s="17" t="b">
        <v>1</v>
      </c>
      <c r="E348" t="str">
        <f>VLOOKUP(A348,'[1]Provider List'!$G:$H,2,FALSE)</f>
        <v>LA PORTE HOME CARE SERVICES LLC</v>
      </c>
      <c r="G348" t="s">
        <v>903</v>
      </c>
    </row>
    <row r="349" spans="1:7" x14ac:dyDescent="0.2">
      <c r="A349" t="s">
        <v>1250</v>
      </c>
      <c r="B349" s="19" t="s">
        <v>87</v>
      </c>
      <c r="C349" s="19" t="s">
        <v>88</v>
      </c>
      <c r="D349" s="17" t="b">
        <v>1</v>
      </c>
      <c r="E349" t="str">
        <f>VLOOKUP(A349,'[1]Provider List'!$G:$H,2,FALSE)</f>
        <v>VALPARAISO HOME CARE SERVICES, LLC</v>
      </c>
      <c r="G349" t="s">
        <v>903</v>
      </c>
    </row>
    <row r="350" spans="1:7" x14ac:dyDescent="0.2">
      <c r="A350" t="s">
        <v>1251</v>
      </c>
      <c r="B350" s="19" t="s">
        <v>87</v>
      </c>
      <c r="C350" s="19" t="s">
        <v>88</v>
      </c>
      <c r="D350" s="17" t="b">
        <v>1</v>
      </c>
      <c r="E350" t="str">
        <f>VLOOKUP(A350,'[1]Provider List'!$G:$H,2,FALSE)</f>
        <v>GENTIVA CERTIFIED HEALTHCARE CORP</v>
      </c>
      <c r="G350" t="s">
        <v>903</v>
      </c>
    </row>
    <row r="351" spans="1:7" x14ac:dyDescent="0.2">
      <c r="A351" t="s">
        <v>1252</v>
      </c>
      <c r="B351" s="19" t="s">
        <v>87</v>
      </c>
      <c r="C351" s="19" t="s">
        <v>88</v>
      </c>
      <c r="D351" s="17" t="b">
        <v>1</v>
      </c>
      <c r="E351" t="str">
        <f>VLOOKUP(A351,'[1]Provider List'!$G:$H,2,FALSE)</f>
        <v>GENTIVA CERTIFIED HEALTHCARE CORP</v>
      </c>
      <c r="G351" t="s">
        <v>903</v>
      </c>
    </row>
    <row r="352" spans="1:7" x14ac:dyDescent="0.2">
      <c r="A352" t="s">
        <v>1253</v>
      </c>
      <c r="B352" s="19" t="s">
        <v>87</v>
      </c>
      <c r="C352" s="19" t="s">
        <v>88</v>
      </c>
      <c r="D352" s="17" t="b">
        <v>1</v>
      </c>
      <c r="E352" t="str">
        <f>VLOOKUP(A352,'[1]Provider List'!$G:$H,2,FALSE)</f>
        <v>AMEDISYS SP-IN, L.L.C.</v>
      </c>
      <c r="G352" t="s">
        <v>903</v>
      </c>
    </row>
    <row r="353" spans="1:7" x14ac:dyDescent="0.2">
      <c r="A353" t="s">
        <v>1254</v>
      </c>
      <c r="B353" s="19" t="s">
        <v>87</v>
      </c>
      <c r="C353" s="19" t="s">
        <v>88</v>
      </c>
      <c r="D353" s="17" t="b">
        <v>1</v>
      </c>
      <c r="E353" t="str">
        <f>VLOOKUP(A353,'[1]Provider List'!$G:$H,2,FALSE)</f>
        <v>HRS HOME HEALTH OF INDIANA LLC</v>
      </c>
      <c r="G353" t="s">
        <v>903</v>
      </c>
    </row>
    <row r="354" spans="1:7" x14ac:dyDescent="0.2">
      <c r="A354" t="s">
        <v>1255</v>
      </c>
      <c r="B354" s="19" t="s">
        <v>87</v>
      </c>
      <c r="C354" s="19" t="s">
        <v>88</v>
      </c>
      <c r="D354" s="17" t="b">
        <v>1</v>
      </c>
      <c r="E354" t="str">
        <f>VLOOKUP(A354,'[1]Provider List'!$G:$H,2,FALSE)</f>
        <v>SJ HOME CARE LLC</v>
      </c>
      <c r="G354" t="s">
        <v>903</v>
      </c>
    </row>
    <row r="355" spans="1:7" x14ac:dyDescent="0.2">
      <c r="A355" t="s">
        <v>1256</v>
      </c>
      <c r="B355" s="19" t="s">
        <v>87</v>
      </c>
      <c r="C355" s="19" t="s">
        <v>88</v>
      </c>
      <c r="D355" s="17" t="b">
        <v>1</v>
      </c>
      <c r="E355" t="str">
        <f>VLOOKUP(A355,'[1]Provider List'!$G:$H,2,FALSE)</f>
        <v>AMEDISYS INDIANA, L.L.C</v>
      </c>
      <c r="G355" t="s">
        <v>903</v>
      </c>
    </row>
    <row r="356" spans="1:7" x14ac:dyDescent="0.2">
      <c r="A356" t="s">
        <v>1257</v>
      </c>
      <c r="B356" s="19" t="s">
        <v>87</v>
      </c>
      <c r="C356" s="19" t="s">
        <v>88</v>
      </c>
      <c r="D356" s="17" t="b">
        <v>1</v>
      </c>
      <c r="E356" t="str">
        <f>VLOOKUP(A356,'[1]Provider List'!$G:$H,2,FALSE)</f>
        <v>IN HOMECARE NETWORK NORTH ,LLC</v>
      </c>
      <c r="G356" t="s">
        <v>903</v>
      </c>
    </row>
    <row r="357" spans="1:7" x14ac:dyDescent="0.2">
      <c r="A357" t="s">
        <v>1258</v>
      </c>
      <c r="B357" s="19" t="s">
        <v>87</v>
      </c>
      <c r="C357" s="19" t="s">
        <v>88</v>
      </c>
      <c r="D357" s="17" t="b">
        <v>1</v>
      </c>
      <c r="E357" t="str">
        <f>VLOOKUP(A357,'[1]Provider List'!$G:$H,2,FALSE)</f>
        <v>IN HOMECARE NETWORK NORTH ,LLC</v>
      </c>
      <c r="G357" t="s">
        <v>903</v>
      </c>
    </row>
    <row r="358" spans="1:7" x14ac:dyDescent="0.2">
      <c r="A358" t="s">
        <v>1259</v>
      </c>
      <c r="B358" s="19" t="s">
        <v>87</v>
      </c>
      <c r="C358" s="19" t="s">
        <v>88</v>
      </c>
      <c r="D358" s="17" t="b">
        <v>1</v>
      </c>
      <c r="E358" t="str">
        <f>VLOOKUP(A358,'[1]Provider List'!$G:$H,2,FALSE)</f>
        <v>HOME HEALTH AGENCY- INDIANA, LLC</v>
      </c>
      <c r="G358" t="s">
        <v>903</v>
      </c>
    </row>
    <row r="359" spans="1:7" x14ac:dyDescent="0.2">
      <c r="A359" t="s">
        <v>1260</v>
      </c>
      <c r="B359" s="19" t="s">
        <v>87</v>
      </c>
      <c r="C359" s="19" t="s">
        <v>88</v>
      </c>
      <c r="D359" s="17" t="b">
        <v>1</v>
      </c>
      <c r="E359" t="str">
        <f>VLOOKUP(A359,'[1]Provider List'!$G:$H,2,FALSE)</f>
        <v>HOME HEALTH AGENCY- INDIANA, LLC</v>
      </c>
      <c r="G359" t="s">
        <v>903</v>
      </c>
    </row>
    <row r="360" spans="1:7" x14ac:dyDescent="0.2">
      <c r="A360" t="s">
        <v>1261</v>
      </c>
      <c r="B360" s="19" t="s">
        <v>87</v>
      </c>
      <c r="C360" s="19" t="s">
        <v>88</v>
      </c>
      <c r="D360" s="17" t="b">
        <v>1</v>
      </c>
      <c r="E360" t="str">
        <f>VLOOKUP(A360,'[1]Provider List'!$G:$H,2,FALSE)</f>
        <v>CARETENDERS VISITING SERVICES OF KENTUCKIANA, LLC</v>
      </c>
      <c r="G360" t="s">
        <v>903</v>
      </c>
    </row>
    <row r="361" spans="1:7" x14ac:dyDescent="0.2">
      <c r="A361" t="s">
        <v>1262</v>
      </c>
      <c r="B361" s="19" t="s">
        <v>87</v>
      </c>
      <c r="C361" s="19" t="s">
        <v>88</v>
      </c>
      <c r="D361" s="17" t="b">
        <v>1</v>
      </c>
      <c r="E361" t="str">
        <f>VLOOKUP(A361,'[1]Provider List'!$G:$H,2,FALSE)</f>
        <v>AMEDISYS SP-IN, L.L.C.</v>
      </c>
      <c r="G361" t="s">
        <v>903</v>
      </c>
    </row>
    <row r="362" spans="1:7" x14ac:dyDescent="0.2">
      <c r="A362" t="s">
        <v>1263</v>
      </c>
      <c r="B362" s="19" t="s">
        <v>87</v>
      </c>
      <c r="C362" s="19" t="s">
        <v>88</v>
      </c>
      <c r="D362" s="17" t="b">
        <v>1</v>
      </c>
      <c r="E362" t="str">
        <f>VLOOKUP(A362,'[1]Provider List'!$G:$H,2,FALSE)</f>
        <v>INNOVATIVE SENIOR CARE HOME HEALTH OF INDIANAPOLIS LLC</v>
      </c>
      <c r="G362" t="s">
        <v>903</v>
      </c>
    </row>
    <row r="363" spans="1:7" x14ac:dyDescent="0.2">
      <c r="A363" t="s">
        <v>1264</v>
      </c>
      <c r="B363" s="19" t="s">
        <v>87</v>
      </c>
      <c r="C363" s="19" t="s">
        <v>88</v>
      </c>
      <c r="D363" s="17" t="b">
        <v>1</v>
      </c>
      <c r="E363" t="str">
        <f>VLOOKUP(A363,'[1]Provider List'!$G:$H,2,FALSE)</f>
        <v>AMEDISYS SP-IN, L.L.C.</v>
      </c>
      <c r="G363" t="s">
        <v>903</v>
      </c>
    </row>
    <row r="364" spans="1:7" x14ac:dyDescent="0.2">
      <c r="A364" t="s">
        <v>1265</v>
      </c>
      <c r="B364" s="19" t="s">
        <v>87</v>
      </c>
      <c r="C364" s="19" t="s">
        <v>88</v>
      </c>
      <c r="D364" s="17" t="b">
        <v>1</v>
      </c>
      <c r="E364" t="str">
        <f>VLOOKUP(A364,'[1]Provider List'!$G:$H,2,FALSE)</f>
        <v>CARETENDERS VISITING SERVICES OF KENTUCKIANA, LLC</v>
      </c>
      <c r="G364" t="s">
        <v>903</v>
      </c>
    </row>
    <row r="365" spans="1:7" x14ac:dyDescent="0.2">
      <c r="A365" t="s">
        <v>1266</v>
      </c>
      <c r="B365" s="19" t="s">
        <v>87</v>
      </c>
      <c r="C365" s="19" t="s">
        <v>88</v>
      </c>
      <c r="D365" s="17" t="b">
        <v>1</v>
      </c>
      <c r="E365" t="str">
        <f>VLOOKUP(A365,'[1]Provider List'!$G:$H,2,FALSE)</f>
        <v>PEOPLEFIRST HOMECARE &amp; HOSPICE OF INDIANA LLC</v>
      </c>
      <c r="G365" t="s">
        <v>903</v>
      </c>
    </row>
    <row r="366" spans="1:7" x14ac:dyDescent="0.2">
      <c r="A366" t="s">
        <v>1267</v>
      </c>
      <c r="B366" s="19" t="s">
        <v>87</v>
      </c>
      <c r="C366" s="19" t="s">
        <v>88</v>
      </c>
      <c r="D366" s="17" t="b">
        <v>1</v>
      </c>
      <c r="E366" t="str">
        <f>VLOOKUP(A366,'[1]Provider List'!$G:$H,2,FALSE)</f>
        <v>HOSPICE CARE OF KANSAS, LLC</v>
      </c>
      <c r="G366" t="s">
        <v>903</v>
      </c>
    </row>
    <row r="367" spans="1:7" x14ac:dyDescent="0.2">
      <c r="A367" t="s">
        <v>1268</v>
      </c>
      <c r="B367" s="19" t="s">
        <v>87</v>
      </c>
      <c r="C367" s="19" t="s">
        <v>88</v>
      </c>
      <c r="D367" s="17" t="b">
        <v>1</v>
      </c>
      <c r="E367" t="str">
        <f>VLOOKUP(A367,'[1]Provider List'!$G:$H,2,FALSE)</f>
        <v>SOUTHERNCARE, INC.</v>
      </c>
      <c r="G367" t="s">
        <v>903</v>
      </c>
    </row>
    <row r="368" spans="1:7" x14ac:dyDescent="0.2">
      <c r="A368" t="s">
        <v>1269</v>
      </c>
      <c r="B368" s="19" t="s">
        <v>87</v>
      </c>
      <c r="C368" s="19" t="s">
        <v>88</v>
      </c>
      <c r="D368" s="17" t="b">
        <v>1</v>
      </c>
      <c r="E368" t="str">
        <f>VLOOKUP(A368,'[1]Provider List'!$G:$H,2,FALSE)</f>
        <v>AMEDISYS KANSAS, L.L.C.</v>
      </c>
      <c r="G368" t="s">
        <v>903</v>
      </c>
    </row>
    <row r="369" spans="1:7" x14ac:dyDescent="0.2">
      <c r="A369" t="s">
        <v>1270</v>
      </c>
      <c r="B369" s="19" t="s">
        <v>87</v>
      </c>
      <c r="C369" s="19" t="s">
        <v>88</v>
      </c>
      <c r="D369" s="17" t="b">
        <v>1</v>
      </c>
      <c r="E369" t="str">
        <f>VLOOKUP(A369,'[1]Provider List'!$G:$H,2,FALSE)</f>
        <v>HOSPICE CARE OF KANSAS, LLC</v>
      </c>
      <c r="G369" t="s">
        <v>903</v>
      </c>
    </row>
    <row r="370" spans="1:7" x14ac:dyDescent="0.2">
      <c r="A370" t="s">
        <v>1271</v>
      </c>
      <c r="B370" s="19" t="s">
        <v>87</v>
      </c>
      <c r="C370" s="19" t="s">
        <v>88</v>
      </c>
      <c r="D370" s="17" t="b">
        <v>1</v>
      </c>
      <c r="E370" t="str">
        <f>VLOOKUP(A370,'[1]Provider List'!$G:$H,2,FALSE)</f>
        <v>SOUTHERNCARE, INC.</v>
      </c>
      <c r="G370" t="s">
        <v>903</v>
      </c>
    </row>
    <row r="371" spans="1:7" x14ac:dyDescent="0.2">
      <c r="A371" t="s">
        <v>1272</v>
      </c>
      <c r="B371" s="19" t="s">
        <v>87</v>
      </c>
      <c r="C371" s="19" t="s">
        <v>88</v>
      </c>
      <c r="D371" s="17" t="b">
        <v>1</v>
      </c>
      <c r="E371" t="str">
        <f>VLOOKUP(A371,'[1]Provider List'!$G:$H,2,FALSE)</f>
        <v>ODYSSEY HEALTHCARE OF KANSAS CITY, LLC</v>
      </c>
      <c r="G371" t="s">
        <v>903</v>
      </c>
    </row>
    <row r="372" spans="1:7" x14ac:dyDescent="0.2">
      <c r="A372" t="s">
        <v>1273</v>
      </c>
      <c r="B372" s="19" t="s">
        <v>87</v>
      </c>
      <c r="C372" s="19" t="s">
        <v>88</v>
      </c>
      <c r="D372" s="17" t="b">
        <v>1</v>
      </c>
      <c r="E372" t="str">
        <f>VLOOKUP(A372,'[1]Provider List'!$G:$H,2,FALSE)</f>
        <v>COMPASSIONATE CARE HOSPICE OF KANSAS CITY, LLC</v>
      </c>
      <c r="G372" t="s">
        <v>903</v>
      </c>
    </row>
    <row r="373" spans="1:7" x14ac:dyDescent="0.2">
      <c r="A373" t="s">
        <v>1274</v>
      </c>
      <c r="B373" s="19" t="s">
        <v>87</v>
      </c>
      <c r="C373" s="19" t="s">
        <v>88</v>
      </c>
      <c r="D373" s="17" t="b">
        <v>1</v>
      </c>
      <c r="E373" t="str">
        <f>VLOOKUP(A373,'[1]Provider List'!$G:$H,2,FALSE)</f>
        <v>GENTIVA CERTIFIED HEALTHCARE CORP</v>
      </c>
      <c r="G373" t="s">
        <v>903</v>
      </c>
    </row>
    <row r="374" spans="1:7" x14ac:dyDescent="0.2">
      <c r="A374" t="s">
        <v>1275</v>
      </c>
      <c r="B374" s="19" t="s">
        <v>87</v>
      </c>
      <c r="C374" s="19" t="s">
        <v>88</v>
      </c>
      <c r="D374" s="17" t="b">
        <v>1</v>
      </c>
      <c r="E374" t="str">
        <f>VLOOKUP(A374,'[1]Provider List'!$G:$H,2,FALSE)</f>
        <v>HEALTH WATCH HEALTH CARE OF LIBERAL LLC</v>
      </c>
      <c r="G374" t="s">
        <v>903</v>
      </c>
    </row>
    <row r="375" spans="1:7" x14ac:dyDescent="0.2">
      <c r="A375" t="s">
        <v>1276</v>
      </c>
      <c r="B375" s="19" t="s">
        <v>87</v>
      </c>
      <c r="C375" s="19" t="s">
        <v>88</v>
      </c>
      <c r="D375" s="17" t="b">
        <v>1</v>
      </c>
      <c r="E375" t="str">
        <f>VLOOKUP(A375,'[1]Provider List'!$G:$H,2,FALSE)</f>
        <v>HEALTH WATCH HEALTH CARE OF WEST KS, LLC</v>
      </c>
      <c r="G375" t="s">
        <v>903</v>
      </c>
    </row>
    <row r="376" spans="1:7" x14ac:dyDescent="0.2">
      <c r="A376" t="s">
        <v>1277</v>
      </c>
      <c r="B376" s="19" t="s">
        <v>87</v>
      </c>
      <c r="C376" s="19" t="s">
        <v>88</v>
      </c>
      <c r="D376" s="17" t="b">
        <v>1</v>
      </c>
      <c r="E376" t="str">
        <f>VLOOKUP(A376,'[1]Provider List'!$G:$H,2,FALSE)</f>
        <v>LP MORGANTOWN LLC</v>
      </c>
      <c r="G376" t="s">
        <v>903</v>
      </c>
    </row>
    <row r="377" spans="1:7" x14ac:dyDescent="0.2">
      <c r="A377" t="s">
        <v>1278</v>
      </c>
      <c r="B377" s="19" t="s">
        <v>87</v>
      </c>
      <c r="C377" s="19" t="s">
        <v>88</v>
      </c>
      <c r="D377" s="17" t="b">
        <v>1</v>
      </c>
      <c r="E377" t="str">
        <f>VLOOKUP(A377,'[1]Provider List'!$G:$H,2,FALSE)</f>
        <v>LP COLUMBIA KY LLC</v>
      </c>
      <c r="G377" t="s">
        <v>903</v>
      </c>
    </row>
    <row r="378" spans="1:7" x14ac:dyDescent="0.2">
      <c r="A378" t="s">
        <v>1279</v>
      </c>
      <c r="B378" s="19" t="s">
        <v>87</v>
      </c>
      <c r="C378" s="19" t="s">
        <v>88</v>
      </c>
      <c r="D378" s="17" t="b">
        <v>1</v>
      </c>
      <c r="E378" t="str">
        <f>VLOOKUP(A378,'[1]Provider List'!$G:$H,2,FALSE)</f>
        <v>LP HODGENVILLE LLC</v>
      </c>
      <c r="G378" t="s">
        <v>903</v>
      </c>
    </row>
    <row r="379" spans="1:7" x14ac:dyDescent="0.2">
      <c r="A379" t="s">
        <v>1280</v>
      </c>
      <c r="B379" s="19" t="s">
        <v>87</v>
      </c>
      <c r="C379" s="19" t="s">
        <v>88</v>
      </c>
      <c r="D379" s="17" t="b">
        <v>1</v>
      </c>
      <c r="E379" t="str">
        <f>VLOOKUP(A379,'[1]Provider List'!$G:$H,2,FALSE)</f>
        <v>LP LEXINGTON LLC</v>
      </c>
      <c r="G379" t="s">
        <v>903</v>
      </c>
    </row>
    <row r="380" spans="1:7" x14ac:dyDescent="0.2">
      <c r="A380" t="s">
        <v>1281</v>
      </c>
      <c r="B380" s="19" t="s">
        <v>87</v>
      </c>
      <c r="C380" s="19" t="s">
        <v>88</v>
      </c>
      <c r="D380" s="17" t="b">
        <v>1</v>
      </c>
      <c r="E380" t="str">
        <f>VLOOKUP(A380,'[1]Provider List'!$G:$H,2,FALSE)</f>
        <v>LP BOWLING GREEN, LLC</v>
      </c>
      <c r="G380" t="s">
        <v>903</v>
      </c>
    </row>
    <row r="381" spans="1:7" x14ac:dyDescent="0.2">
      <c r="A381" t="s">
        <v>1282</v>
      </c>
      <c r="B381" s="19" t="s">
        <v>87</v>
      </c>
      <c r="C381" s="19" t="s">
        <v>88</v>
      </c>
      <c r="D381" s="17" t="b">
        <v>1</v>
      </c>
      <c r="E381" t="str">
        <f>VLOOKUP(A381,'[1]Provider List'!$G:$H,2,FALSE)</f>
        <v>LP DANVILLE, LLC</v>
      </c>
      <c r="G381" t="s">
        <v>903</v>
      </c>
    </row>
    <row r="382" spans="1:7" x14ac:dyDescent="0.2">
      <c r="A382" t="s">
        <v>1283</v>
      </c>
      <c r="B382" s="19" t="s">
        <v>87</v>
      </c>
      <c r="C382" s="19" t="s">
        <v>88</v>
      </c>
      <c r="D382" s="17" t="b">
        <v>1</v>
      </c>
      <c r="E382" t="str">
        <f>VLOOKUP(A382,'[1]Provider List'!$G:$H,2,FALSE)</f>
        <v>LP GEORGETOWN LLC</v>
      </c>
      <c r="G382" t="s">
        <v>903</v>
      </c>
    </row>
    <row r="383" spans="1:7" x14ac:dyDescent="0.2">
      <c r="A383" t="s">
        <v>1284</v>
      </c>
      <c r="B383" s="19" t="s">
        <v>87</v>
      </c>
      <c r="C383" s="19" t="s">
        <v>88</v>
      </c>
      <c r="D383" s="17" t="b">
        <v>1</v>
      </c>
      <c r="E383" t="str">
        <f>VLOOKUP(A383,'[1]Provider List'!$G:$H,2,FALSE)</f>
        <v>LP WINCHESTER, LLC</v>
      </c>
      <c r="G383" t="s">
        <v>903</v>
      </c>
    </row>
    <row r="384" spans="1:7" x14ac:dyDescent="0.2">
      <c r="A384" t="s">
        <v>1285</v>
      </c>
      <c r="B384" s="19" t="s">
        <v>87</v>
      </c>
      <c r="C384" s="19" t="s">
        <v>88</v>
      </c>
      <c r="D384" s="17" t="b">
        <v>1</v>
      </c>
      <c r="E384" t="str">
        <f>VLOOKUP(A384,'[1]Provider List'!$G:$H,2,FALSE)</f>
        <v>LP PRESTONSBURG RIVERVIEW LLC</v>
      </c>
      <c r="G384" t="s">
        <v>903</v>
      </c>
    </row>
    <row r="385" spans="1:7" x14ac:dyDescent="0.2">
      <c r="A385" t="s">
        <v>1286</v>
      </c>
      <c r="B385" s="19" t="s">
        <v>87</v>
      </c>
      <c r="C385" s="19" t="s">
        <v>88</v>
      </c>
      <c r="D385" s="17" t="b">
        <v>1</v>
      </c>
      <c r="E385" t="str">
        <f>VLOOKUP(A385,'[1]Provider List'!$G:$H,2,FALSE)</f>
        <v>LP TOMPKINSVILLE LLC</v>
      </c>
      <c r="G385" t="s">
        <v>903</v>
      </c>
    </row>
    <row r="386" spans="1:7" x14ac:dyDescent="0.2">
      <c r="A386" t="s">
        <v>1287</v>
      </c>
      <c r="B386" s="19" t="s">
        <v>87</v>
      </c>
      <c r="C386" s="19" t="s">
        <v>88</v>
      </c>
      <c r="D386" s="17" t="b">
        <v>1</v>
      </c>
      <c r="E386" t="str">
        <f>VLOOKUP(A386,'[1]Provider List'!$G:$H,2,FALSE)</f>
        <v>LP LOUISVILLE LYNN WAY LLC</v>
      </c>
      <c r="G386" t="s">
        <v>903</v>
      </c>
    </row>
    <row r="387" spans="1:7" x14ac:dyDescent="0.2">
      <c r="A387" t="s">
        <v>1288</v>
      </c>
      <c r="B387" s="19" t="s">
        <v>87</v>
      </c>
      <c r="C387" s="19" t="s">
        <v>88</v>
      </c>
      <c r="D387" s="17" t="b">
        <v>1</v>
      </c>
      <c r="E387" t="str">
        <f>VLOOKUP(A387,'[1]Provider List'!$G:$H,2,FALSE)</f>
        <v>LP RADCLIFF LLC</v>
      </c>
      <c r="G387" t="s">
        <v>903</v>
      </c>
    </row>
    <row r="388" spans="1:7" x14ac:dyDescent="0.2">
      <c r="A388" t="s">
        <v>1289</v>
      </c>
      <c r="B388" s="19" t="s">
        <v>87</v>
      </c>
      <c r="C388" s="19" t="s">
        <v>88</v>
      </c>
      <c r="D388" s="17" t="b">
        <v>1</v>
      </c>
      <c r="E388" t="str">
        <f>VLOOKUP(A388,'[1]Provider List'!$G:$H,2,FALSE)</f>
        <v>LP CALVERT CITY LLC</v>
      </c>
      <c r="G388" t="s">
        <v>903</v>
      </c>
    </row>
    <row r="389" spans="1:7" x14ac:dyDescent="0.2">
      <c r="A389" t="s">
        <v>1290</v>
      </c>
      <c r="B389" s="19" t="s">
        <v>87</v>
      </c>
      <c r="C389" s="19" t="s">
        <v>88</v>
      </c>
      <c r="D389" s="17" t="b">
        <v>1</v>
      </c>
      <c r="E389" t="str">
        <f>VLOOKUP(A389,'[1]Provider List'!$G:$H,2,FALSE)</f>
        <v>LP LEXINGTON TANBARK ROAD, LLC</v>
      </c>
      <c r="G389" t="s">
        <v>903</v>
      </c>
    </row>
    <row r="390" spans="1:7" x14ac:dyDescent="0.2">
      <c r="A390" t="s">
        <v>1291</v>
      </c>
      <c r="B390" s="19" t="s">
        <v>87</v>
      </c>
      <c r="C390" s="19" t="s">
        <v>88</v>
      </c>
      <c r="D390" s="17" t="b">
        <v>1</v>
      </c>
      <c r="E390" t="str">
        <f>VLOOKUP(A390,'[1]Provider List'!$G:$H,2,FALSE)</f>
        <v>LP CARROLLTON LLC</v>
      </c>
      <c r="G390" t="s">
        <v>903</v>
      </c>
    </row>
    <row r="391" spans="1:7" x14ac:dyDescent="0.2">
      <c r="A391" t="s">
        <v>1292</v>
      </c>
      <c r="B391" s="19" t="s">
        <v>87</v>
      </c>
      <c r="C391" s="19" t="s">
        <v>88</v>
      </c>
      <c r="D391" s="17" t="b">
        <v>1</v>
      </c>
      <c r="E391" t="str">
        <f>VLOOKUP(A391,'[1]Provider List'!$G:$H,2,FALSE)</f>
        <v>LP CALHOUN, LLC</v>
      </c>
      <c r="G391" t="s">
        <v>903</v>
      </c>
    </row>
    <row r="392" spans="1:7" x14ac:dyDescent="0.2">
      <c r="A392" t="s">
        <v>1293</v>
      </c>
      <c r="B392" s="19" t="s">
        <v>87</v>
      </c>
      <c r="C392" s="19" t="s">
        <v>88</v>
      </c>
      <c r="D392" s="17" t="b">
        <v>1</v>
      </c>
      <c r="E392" t="str">
        <f>VLOOKUP(A392,'[1]Provider List'!$G:$H,2,FALSE)</f>
        <v>LP PINE KNOT LLC</v>
      </c>
      <c r="G392" t="s">
        <v>903</v>
      </c>
    </row>
    <row r="393" spans="1:7" x14ac:dyDescent="0.2">
      <c r="A393" t="s">
        <v>1294</v>
      </c>
      <c r="B393" s="19" t="s">
        <v>87</v>
      </c>
      <c r="C393" s="19" t="s">
        <v>88</v>
      </c>
      <c r="D393" s="17" t="b">
        <v>1</v>
      </c>
      <c r="E393" t="str">
        <f>VLOOKUP(A393,'[1]Provider List'!$G:$H,2,FALSE)</f>
        <v>LP BRODHEAD LLC</v>
      </c>
      <c r="G393" t="s">
        <v>903</v>
      </c>
    </row>
    <row r="394" spans="1:7" x14ac:dyDescent="0.2">
      <c r="A394" t="s">
        <v>1295</v>
      </c>
      <c r="B394" s="19" t="s">
        <v>87</v>
      </c>
      <c r="C394" s="19" t="s">
        <v>88</v>
      </c>
      <c r="D394" s="17" t="b">
        <v>1</v>
      </c>
      <c r="E394" t="str">
        <f>VLOOKUP(A394,'[1]Provider List'!$G:$H,2,FALSE)</f>
        <v>LP ANNVILLE LLC</v>
      </c>
      <c r="G394" t="s">
        <v>903</v>
      </c>
    </row>
    <row r="395" spans="1:7" x14ac:dyDescent="0.2">
      <c r="A395" t="s">
        <v>1296</v>
      </c>
      <c r="B395" s="19" t="s">
        <v>87</v>
      </c>
      <c r="C395" s="19" t="s">
        <v>88</v>
      </c>
      <c r="D395" s="17" t="b">
        <v>1</v>
      </c>
      <c r="E395" t="str">
        <f>VLOOKUP(A395,'[1]Provider List'!$G:$H,2,FALSE)</f>
        <v>LP HARTFORD LLC</v>
      </c>
      <c r="G395" t="s">
        <v>903</v>
      </c>
    </row>
    <row r="396" spans="1:7" x14ac:dyDescent="0.2">
      <c r="A396" t="s">
        <v>1297</v>
      </c>
      <c r="B396" s="19" t="s">
        <v>87</v>
      </c>
      <c r="C396" s="19" t="s">
        <v>88</v>
      </c>
      <c r="D396" s="17" t="b">
        <v>1</v>
      </c>
      <c r="E396" t="str">
        <f>VLOOKUP(A396,'[1]Provider List'!$G:$H,2,FALSE)</f>
        <v>LP LAWRENCEBURG LLC</v>
      </c>
      <c r="G396" t="s">
        <v>903</v>
      </c>
    </row>
    <row r="397" spans="1:7" x14ac:dyDescent="0.2">
      <c r="A397" t="s">
        <v>1298</v>
      </c>
      <c r="B397" s="19" t="s">
        <v>87</v>
      </c>
      <c r="C397" s="19" t="s">
        <v>88</v>
      </c>
      <c r="D397" s="17" t="b">
        <v>1</v>
      </c>
      <c r="E397" t="str">
        <f>VLOOKUP(A397,'[1]Provider List'!$G:$H,2,FALSE)</f>
        <v>LP HARRODSBURG LLC</v>
      </c>
      <c r="G397" t="s">
        <v>903</v>
      </c>
    </row>
    <row r="398" spans="1:7" x14ac:dyDescent="0.2">
      <c r="A398" t="s">
        <v>1299</v>
      </c>
      <c r="B398" s="19" t="s">
        <v>87</v>
      </c>
      <c r="C398" s="19" t="s">
        <v>88</v>
      </c>
      <c r="D398" s="17" t="b">
        <v>1</v>
      </c>
      <c r="E398" t="str">
        <f>VLOOKUP(A398,'[1]Provider List'!$G:$H,2,FALSE)</f>
        <v>LP LOUISVILLE FARNSLEY ROAD LLC</v>
      </c>
      <c r="G398" t="s">
        <v>903</v>
      </c>
    </row>
    <row r="399" spans="1:7" x14ac:dyDescent="0.2">
      <c r="A399" t="s">
        <v>1300</v>
      </c>
      <c r="B399" s="19" t="s">
        <v>87</v>
      </c>
      <c r="C399" s="19" t="s">
        <v>88</v>
      </c>
      <c r="D399" s="17" t="b">
        <v>1</v>
      </c>
      <c r="E399" t="str">
        <f>VLOOKUP(A399,'[1]Provider List'!$G:$H,2,FALSE)</f>
        <v>LP PRESTONSBURG LLC</v>
      </c>
      <c r="G399" t="s">
        <v>903</v>
      </c>
    </row>
    <row r="400" spans="1:7" x14ac:dyDescent="0.2">
      <c r="A400" t="s">
        <v>1301</v>
      </c>
      <c r="B400" s="19" t="s">
        <v>87</v>
      </c>
      <c r="C400" s="19" t="s">
        <v>88</v>
      </c>
      <c r="D400" s="17" t="b">
        <v>1</v>
      </c>
      <c r="E400" t="str">
        <f>VLOOKUP(A400,'[1]Provider List'!$G:$H,2,FALSE)</f>
        <v>LP LOUISVILLE QUINN DRIVE LLC</v>
      </c>
      <c r="G400" t="s">
        <v>903</v>
      </c>
    </row>
    <row r="401" spans="1:7" x14ac:dyDescent="0.2">
      <c r="A401" t="s">
        <v>1302</v>
      </c>
      <c r="B401" s="19" t="s">
        <v>87</v>
      </c>
      <c r="C401" s="19" t="s">
        <v>88</v>
      </c>
      <c r="D401" s="17" t="b">
        <v>1</v>
      </c>
      <c r="E401" t="str">
        <f>VLOOKUP(A401,'[1]Provider List'!$G:$H,2,FALSE)</f>
        <v>LP ALBANY LLC</v>
      </c>
      <c r="G401" t="s">
        <v>903</v>
      </c>
    </row>
    <row r="402" spans="1:7" x14ac:dyDescent="0.2">
      <c r="A402" t="s">
        <v>1303</v>
      </c>
      <c r="B402" s="19" t="s">
        <v>87</v>
      </c>
      <c r="C402" s="19" t="s">
        <v>88</v>
      </c>
      <c r="D402" s="17" t="b">
        <v>1</v>
      </c>
      <c r="E402" t="str">
        <f>VLOOKUP(A402,'[1]Provider List'!$G:$H,2,FALSE)</f>
        <v>LP TAYLORSVILLE LLC</v>
      </c>
      <c r="G402" t="s">
        <v>903</v>
      </c>
    </row>
    <row r="403" spans="1:7" x14ac:dyDescent="0.2">
      <c r="A403" t="s">
        <v>1304</v>
      </c>
      <c r="B403" s="19" t="s">
        <v>87</v>
      </c>
      <c r="C403" s="19" t="s">
        <v>88</v>
      </c>
      <c r="D403" s="17" t="b">
        <v>1</v>
      </c>
      <c r="E403" t="str">
        <f>VLOOKUP(A403,'[1]Provider List'!$G:$H,2,FALSE)</f>
        <v>LP LOUISVILLE SOUTH LLC</v>
      </c>
      <c r="G403" t="s">
        <v>903</v>
      </c>
    </row>
    <row r="404" spans="1:7" x14ac:dyDescent="0.2">
      <c r="A404" t="s">
        <v>1305</v>
      </c>
      <c r="B404" s="19" t="s">
        <v>87</v>
      </c>
      <c r="C404" s="19" t="s">
        <v>88</v>
      </c>
      <c r="D404" s="17" t="b">
        <v>1</v>
      </c>
      <c r="E404" t="str">
        <f>VLOOKUP(A404,'[1]Provider List'!$G:$H,2,FALSE)</f>
        <v>LP BEATTYVILLE LLC</v>
      </c>
      <c r="G404" t="s">
        <v>903</v>
      </c>
    </row>
    <row r="405" spans="1:7" x14ac:dyDescent="0.2">
      <c r="A405" t="s">
        <v>1306</v>
      </c>
      <c r="B405" s="19" t="s">
        <v>87</v>
      </c>
      <c r="C405" s="19" t="s">
        <v>88</v>
      </c>
      <c r="D405" s="17" t="b">
        <v>1</v>
      </c>
      <c r="E405" t="str">
        <f>VLOOKUP(A405,'[1]Provider List'!$G:$H,2,FALSE)</f>
        <v>LP GLASGOW LLC</v>
      </c>
      <c r="G405" t="s">
        <v>903</v>
      </c>
    </row>
    <row r="406" spans="1:7" x14ac:dyDescent="0.2">
      <c r="A406" t="s">
        <v>1307</v>
      </c>
      <c r="B406" s="19" t="s">
        <v>87</v>
      </c>
      <c r="C406" s="19" t="s">
        <v>88</v>
      </c>
      <c r="D406" s="17" t="b">
        <v>1</v>
      </c>
      <c r="E406" t="str">
        <f>VLOOKUP(A406,'[1]Provider List'!$G:$H,2,FALSE)</f>
        <v>LP BARDSTOWN LLC</v>
      </c>
      <c r="G406" t="s">
        <v>903</v>
      </c>
    </row>
    <row r="407" spans="1:7" x14ac:dyDescent="0.2">
      <c r="A407" t="s">
        <v>1308</v>
      </c>
      <c r="B407" s="19" t="s">
        <v>87</v>
      </c>
      <c r="C407" s="19" t="s">
        <v>88</v>
      </c>
      <c r="D407" s="17" t="b">
        <v>1</v>
      </c>
      <c r="E407" t="str">
        <f>VLOOKUP(A407,'[1]Provider List'!$G:$H,2,FALSE)</f>
        <v>LP OWENSBORO LLC</v>
      </c>
      <c r="G407" t="s">
        <v>903</v>
      </c>
    </row>
    <row r="408" spans="1:7" x14ac:dyDescent="0.2">
      <c r="A408" t="s">
        <v>1309</v>
      </c>
      <c r="B408" s="19" t="s">
        <v>87</v>
      </c>
      <c r="C408" s="19" t="s">
        <v>88</v>
      </c>
      <c r="D408" s="17" t="b">
        <v>1</v>
      </c>
      <c r="E408" t="str">
        <f>VLOOKUP(A408,'[1]Provider List'!$G:$H,2,FALSE)</f>
        <v>LP LOUISVILLE HERR LANE LLC</v>
      </c>
      <c r="G408" t="s">
        <v>903</v>
      </c>
    </row>
    <row r="409" spans="1:7" x14ac:dyDescent="0.2">
      <c r="A409" t="s">
        <v>1310</v>
      </c>
      <c r="B409" s="19" t="s">
        <v>87</v>
      </c>
      <c r="C409" s="19" t="s">
        <v>88</v>
      </c>
      <c r="D409" s="17" t="b">
        <v>1</v>
      </c>
      <c r="E409" t="str">
        <f>VLOOKUP(A409,'[1]Provider List'!$G:$H,2,FALSE)</f>
        <v>LP LOUISVILLE EAST LLC</v>
      </c>
      <c r="G409" t="s">
        <v>903</v>
      </c>
    </row>
    <row r="410" spans="1:7" x14ac:dyDescent="0.2">
      <c r="A410" t="s">
        <v>1311</v>
      </c>
      <c r="B410" s="19" t="s">
        <v>87</v>
      </c>
      <c r="C410" s="19" t="s">
        <v>88</v>
      </c>
      <c r="D410" s="17" t="b">
        <v>1</v>
      </c>
      <c r="E410" t="str">
        <f>VLOOKUP(A410,'[1]Provider List'!$G:$H,2,FALSE)</f>
        <v>LP HORSE CAVE LLC</v>
      </c>
      <c r="G410" t="s">
        <v>903</v>
      </c>
    </row>
    <row r="411" spans="1:7" x14ac:dyDescent="0.2">
      <c r="A411" t="s">
        <v>1312</v>
      </c>
      <c r="B411" s="19" t="s">
        <v>87</v>
      </c>
      <c r="C411" s="19" t="s">
        <v>88</v>
      </c>
      <c r="D411" s="17" t="b">
        <v>1</v>
      </c>
      <c r="E411" t="str">
        <f>VLOOKUP(A411,'[1]Provider List'!$G:$H,2,FALSE)</f>
        <v>LP LIBERTY, LLC</v>
      </c>
      <c r="G411" t="s">
        <v>903</v>
      </c>
    </row>
    <row r="412" spans="1:7" x14ac:dyDescent="0.2">
      <c r="A412" t="s">
        <v>1313</v>
      </c>
      <c r="B412" s="19" t="s">
        <v>87</v>
      </c>
      <c r="C412" s="19" t="s">
        <v>88</v>
      </c>
      <c r="D412" s="17" t="b">
        <v>1</v>
      </c>
      <c r="E412" t="str">
        <f>VLOOKUP(A412,'[1]Provider List'!$G:$H,2,FALSE)</f>
        <v>LP LEXINGTON PIMLICO, LLC</v>
      </c>
      <c r="G412" t="s">
        <v>903</v>
      </c>
    </row>
    <row r="413" spans="1:7" x14ac:dyDescent="0.2">
      <c r="A413" t="s">
        <v>1314</v>
      </c>
      <c r="B413" s="19" t="s">
        <v>87</v>
      </c>
      <c r="C413" s="19" t="s">
        <v>88</v>
      </c>
      <c r="D413" s="17" t="b">
        <v>1</v>
      </c>
      <c r="E413" t="str">
        <f>VLOOKUP(A413,'[1]Provider List'!$G:$H,2,FALSE)</f>
        <v>LP LOUISVILLE HOSPITAL SOUTH LLC</v>
      </c>
      <c r="G413" t="s">
        <v>903</v>
      </c>
    </row>
    <row r="414" spans="1:7" x14ac:dyDescent="0.2">
      <c r="A414" t="s">
        <v>1315</v>
      </c>
      <c r="B414" s="19" t="s">
        <v>87</v>
      </c>
      <c r="C414" s="19" t="s">
        <v>88</v>
      </c>
      <c r="D414" s="17" t="b">
        <v>1</v>
      </c>
      <c r="E414" t="str">
        <f>VLOOKUP(A414,'[1]Provider List'!$G:$H,2,FALSE)</f>
        <v>LIFELINE HOME HEALTH CARE OF LEXINGTON, LLC</v>
      </c>
      <c r="G414" t="s">
        <v>903</v>
      </c>
    </row>
    <row r="415" spans="1:7" x14ac:dyDescent="0.2">
      <c r="A415" t="s">
        <v>1316</v>
      </c>
      <c r="B415" s="19" t="s">
        <v>87</v>
      </c>
      <c r="C415" s="19" t="s">
        <v>88</v>
      </c>
      <c r="D415" s="17" t="b">
        <v>1</v>
      </c>
      <c r="E415" t="str">
        <f>VLOOKUP(A415,'[1]Provider List'!$G:$H,2,FALSE)</f>
        <v>GENTIVA CERTIFIED HEALTHCARE CORP</v>
      </c>
      <c r="G415" t="s">
        <v>903</v>
      </c>
    </row>
    <row r="416" spans="1:7" x14ac:dyDescent="0.2">
      <c r="A416" t="s">
        <v>1317</v>
      </c>
      <c r="B416" s="19" t="s">
        <v>87</v>
      </c>
      <c r="C416" s="19" t="s">
        <v>88</v>
      </c>
      <c r="D416" s="17" t="b">
        <v>1</v>
      </c>
      <c r="E416" t="str">
        <f>VLOOKUP(A416,'[1]Provider List'!$G:$H,2,FALSE)</f>
        <v>HOUSECALL HOME HEALTH, LLC</v>
      </c>
      <c r="G416" t="s">
        <v>903</v>
      </c>
    </row>
    <row r="417" spans="1:7" x14ac:dyDescent="0.2">
      <c r="A417" t="s">
        <v>1318</v>
      </c>
      <c r="B417" s="19" t="s">
        <v>87</v>
      </c>
      <c r="C417" s="19" t="s">
        <v>88</v>
      </c>
      <c r="D417" s="17" t="b">
        <v>1</v>
      </c>
      <c r="E417" t="str">
        <f>VLOOKUP(A417,'[1]Provider List'!$G:$H,2,FALSE)</f>
        <v>LIFELINE HOME HEALTH CARE OF BOWLING GREEN, LLC</v>
      </c>
      <c r="G417" t="s">
        <v>903</v>
      </c>
    </row>
    <row r="418" spans="1:7" x14ac:dyDescent="0.2">
      <c r="A418" t="s">
        <v>1319</v>
      </c>
      <c r="B418" s="19" t="s">
        <v>87</v>
      </c>
      <c r="C418" s="19" t="s">
        <v>88</v>
      </c>
      <c r="D418" s="17" t="b">
        <v>1</v>
      </c>
      <c r="E418" t="str">
        <f>VLOOKUP(A418,'[1]Provider List'!$G:$H,2,FALSE)</f>
        <v>CARETENDERS VS OF CENTRAL KY, LLC</v>
      </c>
      <c r="G418" t="s">
        <v>903</v>
      </c>
    </row>
    <row r="419" spans="1:7" x14ac:dyDescent="0.2">
      <c r="A419" t="s">
        <v>1320</v>
      </c>
      <c r="B419" s="19" t="s">
        <v>87</v>
      </c>
      <c r="C419" s="19" t="s">
        <v>88</v>
      </c>
      <c r="D419" s="17" t="b">
        <v>1</v>
      </c>
      <c r="E419" t="str">
        <f>VLOOKUP(A419,'[1]Provider List'!$G:$H,2,FALSE)</f>
        <v>GENTIVA CERTIFIED HEALTHCARE CORP</v>
      </c>
      <c r="G419" t="s">
        <v>903</v>
      </c>
    </row>
    <row r="420" spans="1:7" x14ac:dyDescent="0.2">
      <c r="A420" t="s">
        <v>1321</v>
      </c>
      <c r="B420" s="19" t="s">
        <v>87</v>
      </c>
      <c r="C420" s="19" t="s">
        <v>88</v>
      </c>
      <c r="D420" s="17" t="b">
        <v>1</v>
      </c>
      <c r="E420" t="str">
        <f>VLOOKUP(A420,'[1]Provider List'!$G:$H,2,FALSE)</f>
        <v>AMEDISYS SP KY, LLC</v>
      </c>
      <c r="G420" t="s">
        <v>903</v>
      </c>
    </row>
    <row r="421" spans="1:7" x14ac:dyDescent="0.2">
      <c r="A421" t="s">
        <v>1322</v>
      </c>
      <c r="B421" s="19" t="s">
        <v>87</v>
      </c>
      <c r="C421" s="19" t="s">
        <v>88</v>
      </c>
      <c r="D421" s="17" t="b">
        <v>1</v>
      </c>
      <c r="E421" t="str">
        <f>VLOOKUP(A421,'[1]Provider List'!$G:$H,2,FALSE)</f>
        <v>GENTIVA CERTIFIED HEALTHCARE CORP</v>
      </c>
      <c r="G421" t="s">
        <v>903</v>
      </c>
    </row>
    <row r="422" spans="1:7" x14ac:dyDescent="0.2">
      <c r="A422" t="s">
        <v>1323</v>
      </c>
      <c r="B422" s="19" t="s">
        <v>87</v>
      </c>
      <c r="C422" s="19" t="s">
        <v>88</v>
      </c>
      <c r="D422" s="17" t="b">
        <v>1</v>
      </c>
      <c r="E422" t="str">
        <f>VLOOKUP(A422,'[1]Provider List'!$G:$H,2,FALSE)</f>
        <v>LIFELINE HOME HEALTH CARE OF SOMERSET, LLC</v>
      </c>
      <c r="G422" t="s">
        <v>903</v>
      </c>
    </row>
    <row r="423" spans="1:7" x14ac:dyDescent="0.2">
      <c r="A423" t="s">
        <v>1324</v>
      </c>
      <c r="B423" s="19" t="s">
        <v>87</v>
      </c>
      <c r="C423" s="19" t="s">
        <v>88</v>
      </c>
      <c r="D423" s="17" t="b">
        <v>1</v>
      </c>
      <c r="E423" t="str">
        <f>VLOOKUP(A423,'[1]Provider List'!$G:$H,2,FALSE)</f>
        <v>CARETENDERS VS OF WESTERN KY, LLC</v>
      </c>
      <c r="G423" t="s">
        <v>903</v>
      </c>
    </row>
    <row r="424" spans="1:7" x14ac:dyDescent="0.2">
      <c r="A424" t="s">
        <v>1325</v>
      </c>
      <c r="B424" s="19" t="s">
        <v>87</v>
      </c>
      <c r="C424" s="19" t="s">
        <v>88</v>
      </c>
      <c r="D424" s="17" t="b">
        <v>1</v>
      </c>
      <c r="E424" t="str">
        <f>VLOOKUP(A424,'[1]Provider List'!$G:$H,2,FALSE)</f>
        <v>TWIN LAKES HOME HEALTH AGENCY, LLC</v>
      </c>
      <c r="G424" t="s">
        <v>903</v>
      </c>
    </row>
    <row r="425" spans="1:7" x14ac:dyDescent="0.2">
      <c r="A425" t="s">
        <v>1326</v>
      </c>
      <c r="B425" s="19" t="s">
        <v>87</v>
      </c>
      <c r="C425" s="19" t="s">
        <v>88</v>
      </c>
      <c r="D425" s="17" t="b">
        <v>1</v>
      </c>
      <c r="E425" t="str">
        <f>VLOOKUP(A425,'[1]Provider List'!$G:$H,2,FALSE)</f>
        <v>LHCG LXX LLC</v>
      </c>
      <c r="G425" t="s">
        <v>903</v>
      </c>
    </row>
    <row r="426" spans="1:7" x14ac:dyDescent="0.2">
      <c r="A426" t="s">
        <v>1327</v>
      </c>
      <c r="B426" s="19" t="s">
        <v>87</v>
      </c>
      <c r="C426" s="19" t="s">
        <v>88</v>
      </c>
      <c r="D426" s="17" t="b">
        <v>1</v>
      </c>
      <c r="E426" t="str">
        <f>VLOOKUP(A426,'[1]Provider List'!$G:$H,2,FALSE)</f>
        <v>FAMILY HOME HEALTH CARE, L.L.C.</v>
      </c>
      <c r="G426" t="s">
        <v>903</v>
      </c>
    </row>
    <row r="427" spans="1:7" x14ac:dyDescent="0.2">
      <c r="A427" t="s">
        <v>1328</v>
      </c>
      <c r="B427" s="19" t="s">
        <v>87</v>
      </c>
      <c r="C427" s="19" t="s">
        <v>88</v>
      </c>
      <c r="D427" s="17" t="b">
        <v>1</v>
      </c>
      <c r="E427" t="str">
        <f>VLOOKUP(A427,'[1]Provider List'!$G:$H,2,FALSE)</f>
        <v>GENTIVA CERTIFIED HEALTHCARE CORP</v>
      </c>
      <c r="G427" t="s">
        <v>903</v>
      </c>
    </row>
    <row r="428" spans="1:7" x14ac:dyDescent="0.2">
      <c r="A428" t="s">
        <v>1329</v>
      </c>
      <c r="B428" s="19" t="s">
        <v>87</v>
      </c>
      <c r="C428" s="19" t="s">
        <v>88</v>
      </c>
      <c r="D428" s="17" t="b">
        <v>1</v>
      </c>
      <c r="E428" t="str">
        <f>VLOOKUP(A428,'[1]Provider List'!$G:$H,2,FALSE)</f>
        <v>KENTUCKY IN-HOME PARTNER-II, LLC</v>
      </c>
      <c r="G428" t="s">
        <v>903</v>
      </c>
    </row>
    <row r="429" spans="1:7" x14ac:dyDescent="0.2">
      <c r="A429" t="s">
        <v>1330</v>
      </c>
      <c r="B429" s="19" t="s">
        <v>87</v>
      </c>
      <c r="C429" s="19" t="s">
        <v>88</v>
      </c>
      <c r="D429" s="17" t="b">
        <v>1</v>
      </c>
      <c r="E429" t="str">
        <f>VLOOKUP(A429,'[1]Provider List'!$G:$H,2,FALSE)</f>
        <v>LHCG XLVI, LLC</v>
      </c>
      <c r="G429" t="s">
        <v>903</v>
      </c>
    </row>
    <row r="430" spans="1:7" x14ac:dyDescent="0.2">
      <c r="A430" t="s">
        <v>1331</v>
      </c>
      <c r="B430" s="19" t="s">
        <v>87</v>
      </c>
      <c r="C430" s="19" t="s">
        <v>88</v>
      </c>
      <c r="D430" s="17" t="b">
        <v>1</v>
      </c>
      <c r="E430" t="str">
        <f>VLOOKUP(A430,'[1]Provider List'!$G:$H,2,FALSE)</f>
        <v>KENTUCKY HOMECARE OF HENDERSON, LLC</v>
      </c>
      <c r="G430" t="s">
        <v>903</v>
      </c>
    </row>
    <row r="431" spans="1:7" x14ac:dyDescent="0.2">
      <c r="A431" t="s">
        <v>1332</v>
      </c>
      <c r="B431" s="19" t="s">
        <v>87</v>
      </c>
      <c r="C431" s="19" t="s">
        <v>88</v>
      </c>
      <c r="D431" s="17" t="b">
        <v>1</v>
      </c>
      <c r="E431" t="str">
        <f>VLOOKUP(A431,'[1]Provider List'!$G:$H,2,FALSE)</f>
        <v>AMEDISYS SP KY, LLC</v>
      </c>
      <c r="G431" t="s">
        <v>903</v>
      </c>
    </row>
    <row r="432" spans="1:7" x14ac:dyDescent="0.2">
      <c r="A432" t="s">
        <v>1333</v>
      </c>
      <c r="B432" s="19" t="s">
        <v>87</v>
      </c>
      <c r="C432" s="19" t="s">
        <v>88</v>
      </c>
      <c r="D432" s="17" t="b">
        <v>1</v>
      </c>
      <c r="E432" t="str">
        <f>VLOOKUP(A432,'[1]Provider List'!$G:$H,2,FALSE)</f>
        <v>CARETENDERS VS OF LINCOLN TRAIL LLC</v>
      </c>
      <c r="G432" t="s">
        <v>903</v>
      </c>
    </row>
    <row r="433" spans="1:7" x14ac:dyDescent="0.2">
      <c r="A433" t="s">
        <v>1334</v>
      </c>
      <c r="B433" s="19" t="s">
        <v>87</v>
      </c>
      <c r="C433" s="19" t="s">
        <v>88</v>
      </c>
      <c r="D433" s="17" t="b">
        <v>1</v>
      </c>
      <c r="E433" t="str">
        <f>VLOOKUP(A433,'[1]Provider List'!$G:$H,2,FALSE)</f>
        <v>HOME HEALTH OF JEFFERSON CO LLC</v>
      </c>
      <c r="G433" t="s">
        <v>903</v>
      </c>
    </row>
    <row r="434" spans="1:7" x14ac:dyDescent="0.2">
      <c r="A434" t="s">
        <v>1335</v>
      </c>
      <c r="B434" s="19" t="s">
        <v>87</v>
      </c>
      <c r="C434" s="19" t="s">
        <v>88</v>
      </c>
      <c r="D434" s="17" t="b">
        <v>1</v>
      </c>
      <c r="E434" t="str">
        <f>VLOOKUP(A434,'[1]Provider List'!$G:$H,2,FALSE)</f>
        <v>TRIGG COUNTY HOME HEALTH, INC</v>
      </c>
      <c r="G434" t="s">
        <v>903</v>
      </c>
    </row>
    <row r="435" spans="1:7" x14ac:dyDescent="0.2">
      <c r="A435" t="s">
        <v>1336</v>
      </c>
      <c r="B435" s="19" t="s">
        <v>87</v>
      </c>
      <c r="C435" s="19" t="s">
        <v>88</v>
      </c>
      <c r="D435" s="17" t="b">
        <v>1</v>
      </c>
      <c r="E435" t="str">
        <f>VLOOKUP(A435,'[1]Provider List'!$G:$H,2,FALSE)</f>
        <v>LOUISA HOME CARE SERVICES LLC</v>
      </c>
      <c r="G435" t="s">
        <v>903</v>
      </c>
    </row>
    <row r="436" spans="1:7" x14ac:dyDescent="0.2">
      <c r="A436" t="s">
        <v>1337</v>
      </c>
      <c r="B436" s="19" t="s">
        <v>87</v>
      </c>
      <c r="C436" s="19" t="s">
        <v>88</v>
      </c>
      <c r="D436" s="17" t="b">
        <v>1</v>
      </c>
      <c r="E436" t="str">
        <f>VLOOKUP(A436,'[1]Provider List'!$G:$H,2,FALSE)</f>
        <v>LHCG XXIII, LLC</v>
      </c>
      <c r="G436" t="s">
        <v>903</v>
      </c>
    </row>
    <row r="437" spans="1:7" x14ac:dyDescent="0.2">
      <c r="A437" t="s">
        <v>1338</v>
      </c>
      <c r="B437" s="19" t="s">
        <v>87</v>
      </c>
      <c r="C437" s="19" t="s">
        <v>88</v>
      </c>
      <c r="D437" s="17" t="b">
        <v>1</v>
      </c>
      <c r="E437" t="str">
        <f>VLOOKUP(A437,'[1]Provider List'!$G:$H,2,FALSE)</f>
        <v>FAMILY HOME HEALTH CARE, L.L.C.</v>
      </c>
      <c r="G437" t="s">
        <v>903</v>
      </c>
    </row>
    <row r="438" spans="1:7" x14ac:dyDescent="0.2">
      <c r="A438" t="s">
        <v>1339</v>
      </c>
      <c r="B438" s="19" t="s">
        <v>87</v>
      </c>
      <c r="C438" s="19" t="s">
        <v>88</v>
      </c>
      <c r="D438" s="17" t="b">
        <v>1</v>
      </c>
      <c r="E438" t="str">
        <f>VLOOKUP(A438,'[1]Provider List'!$G:$H,2,FALSE)</f>
        <v>FAMILY HOME HEALTH CARE, L.L.C.</v>
      </c>
      <c r="G438" t="s">
        <v>903</v>
      </c>
    </row>
    <row r="439" spans="1:7" x14ac:dyDescent="0.2">
      <c r="A439" t="s">
        <v>1340</v>
      </c>
      <c r="B439" s="19" t="s">
        <v>87</v>
      </c>
      <c r="C439" s="19" t="s">
        <v>88</v>
      </c>
      <c r="D439" s="17" t="b">
        <v>1</v>
      </c>
      <c r="E439" t="str">
        <f>VLOOKUP(A439,'[1]Provider List'!$G:$H,2,FALSE)</f>
        <v>AMEDISYS SP KY, LLC</v>
      </c>
      <c r="G439" t="s">
        <v>903</v>
      </c>
    </row>
    <row r="440" spans="1:7" x14ac:dyDescent="0.2">
      <c r="A440" t="s">
        <v>1341</v>
      </c>
      <c r="B440" s="19" t="s">
        <v>87</v>
      </c>
      <c r="C440" s="19" t="s">
        <v>88</v>
      </c>
      <c r="D440" s="17" t="b">
        <v>1</v>
      </c>
      <c r="E440" t="str">
        <f>VLOOKUP(A440,'[1]Provider List'!$G:$H,2,FALSE)</f>
        <v>LIFELINE ROCKCASTLE HOME HEALTH LLC</v>
      </c>
      <c r="G440" t="s">
        <v>903</v>
      </c>
    </row>
    <row r="441" spans="1:7" x14ac:dyDescent="0.2">
      <c r="A441" t="s">
        <v>1342</v>
      </c>
      <c r="B441" s="19" t="s">
        <v>87</v>
      </c>
      <c r="C441" s="19" t="s">
        <v>88</v>
      </c>
      <c r="D441" s="17" t="b">
        <v>1</v>
      </c>
      <c r="E441" t="str">
        <f>VLOOKUP(A441,'[1]Provider List'!$G:$H,2,FALSE)</f>
        <v>KENTUCKY LV, LLC</v>
      </c>
      <c r="G441" t="s">
        <v>903</v>
      </c>
    </row>
    <row r="442" spans="1:7" x14ac:dyDescent="0.2">
      <c r="A442" t="s">
        <v>1343</v>
      </c>
      <c r="B442" s="19" t="s">
        <v>87</v>
      </c>
      <c r="C442" s="19" t="s">
        <v>88</v>
      </c>
      <c r="D442" s="17" t="b">
        <v>1</v>
      </c>
      <c r="E442" t="str">
        <f>VLOOKUP(A442,'[1]Provider List'!$G:$H,2,FALSE)</f>
        <v>CARETENDERS VS OF WESTERN KY, LLC</v>
      </c>
      <c r="G442" t="s">
        <v>903</v>
      </c>
    </row>
    <row r="443" spans="1:7" x14ac:dyDescent="0.2">
      <c r="A443" t="s">
        <v>1344</v>
      </c>
      <c r="B443" s="19" t="s">
        <v>87</v>
      </c>
      <c r="C443" s="19" t="s">
        <v>88</v>
      </c>
      <c r="D443" s="17" t="b">
        <v>1</v>
      </c>
      <c r="E443" t="str">
        <f>VLOOKUP(A443,'[1]Provider List'!$G:$H,2,FALSE)</f>
        <v>AMEDISYS SP-OH, LLC</v>
      </c>
      <c r="G443" t="s">
        <v>903</v>
      </c>
    </row>
    <row r="444" spans="1:7" x14ac:dyDescent="0.2">
      <c r="A444" t="s">
        <v>1345</v>
      </c>
      <c r="B444" s="19" t="s">
        <v>87</v>
      </c>
      <c r="C444" s="19" t="s">
        <v>88</v>
      </c>
      <c r="D444" s="17" t="b">
        <v>1</v>
      </c>
      <c r="E444" t="str">
        <f>VLOOKUP(A444,'[1]Provider List'!$G:$H,2,FALSE)</f>
        <v>LIFELINE HOME HEALTH CARE OF FULTON, LLC</v>
      </c>
      <c r="G444" t="s">
        <v>903</v>
      </c>
    </row>
    <row r="445" spans="1:7" x14ac:dyDescent="0.2">
      <c r="A445" t="s">
        <v>1346</v>
      </c>
      <c r="B445" s="19" t="s">
        <v>87</v>
      </c>
      <c r="C445" s="19" t="s">
        <v>88</v>
      </c>
      <c r="D445" s="17" t="b">
        <v>1</v>
      </c>
      <c r="E445" t="str">
        <f>VLOOKUP(A445,'[1]Provider List'!$G:$H,2,FALSE)</f>
        <v>GENTIVA CERTIFIED HEALTHCARE CORP</v>
      </c>
      <c r="G445" t="s">
        <v>903</v>
      </c>
    </row>
    <row r="446" spans="1:7" x14ac:dyDescent="0.2">
      <c r="A446" t="s">
        <v>1347</v>
      </c>
      <c r="B446" s="19" t="s">
        <v>87</v>
      </c>
      <c r="C446" s="19" t="s">
        <v>88</v>
      </c>
      <c r="D446" s="17" t="b">
        <v>1</v>
      </c>
      <c r="E446" t="str">
        <f>VLOOKUP(A446,'[1]Provider List'!$G:$H,2,FALSE)</f>
        <v>GAMMA ACQUISITION INC..</v>
      </c>
      <c r="G446" t="s">
        <v>903</v>
      </c>
    </row>
    <row r="447" spans="1:7" x14ac:dyDescent="0.2">
      <c r="A447" t="s">
        <v>1348</v>
      </c>
      <c r="B447" s="19" t="s">
        <v>87</v>
      </c>
      <c r="C447" s="19" t="s">
        <v>88</v>
      </c>
      <c r="D447" s="17" t="b">
        <v>1</v>
      </c>
      <c r="E447" t="str">
        <f>VLOOKUP(A447,'[1]Provider List'!$G:$H,2,FALSE)</f>
        <v>FAMILY HOME HEALTH CARE, L.L.C.</v>
      </c>
      <c r="G447" t="s">
        <v>903</v>
      </c>
    </row>
    <row r="448" spans="1:7" x14ac:dyDescent="0.2">
      <c r="A448" t="s">
        <v>1349</v>
      </c>
      <c r="B448" s="19" t="s">
        <v>87</v>
      </c>
      <c r="C448" s="19" t="s">
        <v>88</v>
      </c>
      <c r="D448" s="17" t="b">
        <v>1</v>
      </c>
      <c r="E448" t="str">
        <f>VLOOKUP(A448,'[1]Provider List'!$G:$H,2,FALSE)</f>
        <v>COMPREHENSIVE HOME HEALTHCARE SERVICES, L.L.C.</v>
      </c>
      <c r="G448" t="s">
        <v>903</v>
      </c>
    </row>
    <row r="449" spans="1:7" x14ac:dyDescent="0.2">
      <c r="A449" t="s">
        <v>1350</v>
      </c>
      <c r="B449" s="19" t="s">
        <v>87</v>
      </c>
      <c r="C449" s="19" t="s">
        <v>88</v>
      </c>
      <c r="D449" s="17" t="b">
        <v>1</v>
      </c>
      <c r="E449" t="str">
        <f>VLOOKUP(A449,'[1]Provider List'!$G:$H,2,FALSE)</f>
        <v>LHCG C ,LLC</v>
      </c>
      <c r="G449" t="s">
        <v>903</v>
      </c>
    </row>
    <row r="450" spans="1:7" x14ac:dyDescent="0.2">
      <c r="A450" t="s">
        <v>1351</v>
      </c>
      <c r="B450" s="19" t="s">
        <v>87</v>
      </c>
      <c r="C450" s="19" t="s">
        <v>88</v>
      </c>
      <c r="D450" s="17" t="b">
        <v>1</v>
      </c>
      <c r="E450" t="str">
        <f>VLOOKUP(A450,'[1]Provider List'!$G:$H,2,FALSE)</f>
        <v>LHCG XCIX, LLC</v>
      </c>
      <c r="G450" t="s">
        <v>903</v>
      </c>
    </row>
    <row r="451" spans="1:7" x14ac:dyDescent="0.2">
      <c r="A451" t="s">
        <v>1352</v>
      </c>
      <c r="B451" s="19" t="s">
        <v>87</v>
      </c>
      <c r="C451" s="19" t="s">
        <v>88</v>
      </c>
      <c r="D451" s="17" t="b">
        <v>1</v>
      </c>
      <c r="E451" t="str">
        <f>VLOOKUP(A451,'[1]Provider List'!$G:$H,2,FALSE)</f>
        <v>SOUTH MISSISSIPPI HOME HEALTH INC</v>
      </c>
      <c r="G451" t="s">
        <v>903</v>
      </c>
    </row>
    <row r="452" spans="1:7" x14ac:dyDescent="0.2">
      <c r="A452" t="s">
        <v>1353</v>
      </c>
      <c r="B452" s="19" t="s">
        <v>87</v>
      </c>
      <c r="C452" s="19" t="s">
        <v>88</v>
      </c>
      <c r="D452" s="17" t="b">
        <v>1</v>
      </c>
      <c r="E452" t="str">
        <f>VLOOKUP(A452,'[1]Provider List'!$G:$H,2,FALSE)</f>
        <v>ODYSSEY HEALTHCARE OPERATING B, LP</v>
      </c>
      <c r="G452" t="s">
        <v>903</v>
      </c>
    </row>
    <row r="453" spans="1:7" x14ac:dyDescent="0.2">
      <c r="A453" t="s">
        <v>1354</v>
      </c>
      <c r="B453" s="19" t="s">
        <v>87</v>
      </c>
      <c r="C453" s="19" t="s">
        <v>88</v>
      </c>
      <c r="D453" s="17" t="b">
        <v>1</v>
      </c>
      <c r="E453" t="str">
        <f>VLOOKUP(A453,'[1]Provider List'!$G:$H,2,FALSE)</f>
        <v>SOUTHERNCARE, INC.</v>
      </c>
      <c r="G453" t="s">
        <v>903</v>
      </c>
    </row>
    <row r="454" spans="1:7" x14ac:dyDescent="0.2">
      <c r="A454" t="s">
        <v>1355</v>
      </c>
      <c r="B454" s="19" t="s">
        <v>87</v>
      </c>
      <c r="C454" s="19" t="s">
        <v>88</v>
      </c>
      <c r="D454" s="17" t="b">
        <v>1</v>
      </c>
      <c r="E454" t="str">
        <f>VLOOKUP(A454,'[1]Provider List'!$G:$H,2,FALSE)</f>
        <v>SOUTHERNCARE, INC.</v>
      </c>
      <c r="G454" t="s">
        <v>903</v>
      </c>
    </row>
    <row r="455" spans="1:7" x14ac:dyDescent="0.2">
      <c r="A455" t="s">
        <v>1356</v>
      </c>
      <c r="B455" s="19" t="s">
        <v>87</v>
      </c>
      <c r="C455" s="19" t="s">
        <v>88</v>
      </c>
      <c r="D455" s="17" t="b">
        <v>1</v>
      </c>
      <c r="E455" t="str">
        <f>VLOOKUP(A455,'[1]Provider List'!$G:$H,2,FALSE)</f>
        <v>SOUTHERNCARE, INC.</v>
      </c>
      <c r="G455" t="s">
        <v>903</v>
      </c>
    </row>
    <row r="456" spans="1:7" x14ac:dyDescent="0.2">
      <c r="A456" t="s">
        <v>1357</v>
      </c>
      <c r="B456" s="19" t="s">
        <v>87</v>
      </c>
      <c r="C456" s="19" t="s">
        <v>88</v>
      </c>
      <c r="D456" s="17" t="b">
        <v>1</v>
      </c>
      <c r="E456" t="str">
        <f>VLOOKUP(A456,'[1]Provider List'!$G:$H,2,FALSE)</f>
        <v>SOUTHERNCARE, INC.</v>
      </c>
      <c r="G456" t="s">
        <v>903</v>
      </c>
    </row>
    <row r="457" spans="1:7" x14ac:dyDescent="0.2">
      <c r="A457" t="s">
        <v>1358</v>
      </c>
      <c r="B457" s="19" t="s">
        <v>87</v>
      </c>
      <c r="C457" s="19" t="s">
        <v>88</v>
      </c>
      <c r="D457" s="17" t="b">
        <v>1</v>
      </c>
      <c r="E457" t="str">
        <f>VLOOKUP(A457,'[1]Provider List'!$G:$H,2,FALSE)</f>
        <v>GILBERT'S HOSPICE CARE, LLC</v>
      </c>
      <c r="G457" t="s">
        <v>903</v>
      </c>
    </row>
    <row r="458" spans="1:7" x14ac:dyDescent="0.2">
      <c r="A458" t="s">
        <v>1359</v>
      </c>
      <c r="B458" s="19" t="s">
        <v>87</v>
      </c>
      <c r="C458" s="19" t="s">
        <v>88</v>
      </c>
      <c r="D458" s="17" t="b">
        <v>1</v>
      </c>
      <c r="E458" t="str">
        <f>VLOOKUP(A458,'[1]Provider List'!$G:$H,2,FALSE)</f>
        <v>ODYSSEY HEALTHCARE OPERATING B, LP</v>
      </c>
      <c r="G458" t="s">
        <v>903</v>
      </c>
    </row>
    <row r="459" spans="1:7" x14ac:dyDescent="0.2">
      <c r="A459" t="s">
        <v>1360</v>
      </c>
      <c r="B459" s="19" t="s">
        <v>87</v>
      </c>
      <c r="C459" s="19" t="s">
        <v>88</v>
      </c>
      <c r="D459" s="17" t="b">
        <v>1</v>
      </c>
      <c r="E459" t="str">
        <f>VLOOKUP(A459,'[1]Provider List'!$G:$H,2,FALSE)</f>
        <v>GILBERT'S HOSPICE CARE, LLC</v>
      </c>
      <c r="G459" t="s">
        <v>903</v>
      </c>
    </row>
    <row r="460" spans="1:7" x14ac:dyDescent="0.2">
      <c r="A460" t="s">
        <v>1361</v>
      </c>
      <c r="B460" s="19" t="s">
        <v>87</v>
      </c>
      <c r="C460" s="19" t="s">
        <v>88</v>
      </c>
      <c r="D460" s="17" t="b">
        <v>1</v>
      </c>
      <c r="E460" t="str">
        <f>VLOOKUP(A460,'[1]Provider List'!$G:$H,2,FALSE)</f>
        <v>COMMUNITY HOSPICE, LLC</v>
      </c>
      <c r="G460" t="s">
        <v>903</v>
      </c>
    </row>
    <row r="461" spans="1:7" x14ac:dyDescent="0.2">
      <c r="A461" t="s">
        <v>1362</v>
      </c>
      <c r="B461" s="19" t="s">
        <v>87</v>
      </c>
      <c r="C461" s="19" t="s">
        <v>88</v>
      </c>
      <c r="D461" s="17" t="b">
        <v>1</v>
      </c>
      <c r="E461" t="str">
        <f>VLOOKUP(A461,'[1]Provider List'!$G:$H,2,FALSE)</f>
        <v>GILBERT'S HOSPICE CARE, LLC</v>
      </c>
      <c r="G461" t="s">
        <v>903</v>
      </c>
    </row>
    <row r="462" spans="1:7" x14ac:dyDescent="0.2">
      <c r="A462" t="s">
        <v>1363</v>
      </c>
      <c r="B462" s="19" t="s">
        <v>87</v>
      </c>
      <c r="C462" s="19" t="s">
        <v>88</v>
      </c>
      <c r="D462" s="17" t="b">
        <v>1</v>
      </c>
      <c r="E462" t="str">
        <f>VLOOKUP(A462,'[1]Provider List'!$G:$H,2,FALSE)</f>
        <v>COMMUNITY HOSPICE, LLC</v>
      </c>
      <c r="G462" t="s">
        <v>903</v>
      </c>
    </row>
    <row r="463" spans="1:7" x14ac:dyDescent="0.2">
      <c r="A463" t="s">
        <v>1364</v>
      </c>
      <c r="B463" s="19" t="s">
        <v>87</v>
      </c>
      <c r="C463" s="19" t="s">
        <v>88</v>
      </c>
      <c r="D463" s="17" t="b">
        <v>1</v>
      </c>
      <c r="E463" t="str">
        <f>VLOOKUP(A463,'[1]Provider List'!$G:$H,2,FALSE)</f>
        <v>SOUTHERNCARE, INC.</v>
      </c>
      <c r="G463" t="s">
        <v>903</v>
      </c>
    </row>
    <row r="464" spans="1:7" x14ac:dyDescent="0.2">
      <c r="A464" t="s">
        <v>1365</v>
      </c>
      <c r="B464" s="19" t="s">
        <v>87</v>
      </c>
      <c r="C464" s="19" t="s">
        <v>88</v>
      </c>
      <c r="D464" s="17" t="b">
        <v>1</v>
      </c>
      <c r="E464" t="str">
        <f>VLOOKUP(A464,'[1]Provider List'!$G:$H,2,FALSE)</f>
        <v>CORNERSTONE PALLIATIVE AND HOSPICE, LLC</v>
      </c>
      <c r="G464" t="s">
        <v>903</v>
      </c>
    </row>
    <row r="465" spans="1:7" x14ac:dyDescent="0.2">
      <c r="A465" t="s">
        <v>1366</v>
      </c>
      <c r="B465" s="19" t="s">
        <v>87</v>
      </c>
      <c r="C465" s="19" t="s">
        <v>88</v>
      </c>
      <c r="D465" s="17" t="b">
        <v>1</v>
      </c>
      <c r="E465" t="str">
        <f>VLOOKUP(A465,'[1]Provider List'!$G:$H,2,FALSE)</f>
        <v>COVENANT PALLIATIVE AND HOSPICE ,LLC</v>
      </c>
      <c r="G465" t="s">
        <v>903</v>
      </c>
    </row>
    <row r="466" spans="1:7" x14ac:dyDescent="0.2">
      <c r="A466" t="s">
        <v>1367</v>
      </c>
      <c r="B466" s="19" t="s">
        <v>87</v>
      </c>
      <c r="C466" s="19" t="s">
        <v>88</v>
      </c>
      <c r="D466" s="17" t="b">
        <v>1</v>
      </c>
      <c r="E466" t="str">
        <f>VLOOKUP(A466,'[1]Provider List'!$G:$H,2,FALSE)</f>
        <v>SOUTH MISSISSIPPI HOME HEALTH INC</v>
      </c>
      <c r="G466" t="s">
        <v>903</v>
      </c>
    </row>
    <row r="467" spans="1:7" x14ac:dyDescent="0.2">
      <c r="A467" t="s">
        <v>1368</v>
      </c>
      <c r="B467" s="19" t="s">
        <v>87</v>
      </c>
      <c r="C467" s="19" t="s">
        <v>88</v>
      </c>
      <c r="D467" s="17" t="b">
        <v>1</v>
      </c>
      <c r="E467" t="str">
        <f>VLOOKUP(A467,'[1]Provider List'!$G:$H,2,FALSE)</f>
        <v>HEART OF HOSPICE, LLC</v>
      </c>
      <c r="G467" t="s">
        <v>903</v>
      </c>
    </row>
    <row r="468" spans="1:7" x14ac:dyDescent="0.2">
      <c r="A468" t="s">
        <v>1369</v>
      </c>
      <c r="B468" s="19" t="s">
        <v>87</v>
      </c>
      <c r="C468" s="19" t="s">
        <v>88</v>
      </c>
      <c r="D468" s="17" t="b">
        <v>1</v>
      </c>
      <c r="E468" t="str">
        <f>VLOOKUP(A468,'[1]Provider List'!$G:$H,2,FALSE)</f>
        <v>HEART OF HOSPICE, LLC</v>
      </c>
      <c r="G468" t="s">
        <v>903</v>
      </c>
    </row>
    <row r="469" spans="1:7" x14ac:dyDescent="0.2">
      <c r="A469" t="s">
        <v>1370</v>
      </c>
      <c r="B469" s="19" t="s">
        <v>87</v>
      </c>
      <c r="C469" s="19" t="s">
        <v>88</v>
      </c>
      <c r="D469" s="17" t="b">
        <v>1</v>
      </c>
      <c r="E469" t="str">
        <f>VLOOKUP(A469,'[1]Provider List'!$G:$H,2,FALSE)</f>
        <v>HEART OF HOSPICE, LLC</v>
      </c>
      <c r="G469" t="s">
        <v>903</v>
      </c>
    </row>
    <row r="470" spans="1:7" x14ac:dyDescent="0.2">
      <c r="A470" t="s">
        <v>1371</v>
      </c>
      <c r="B470" s="19" t="s">
        <v>87</v>
      </c>
      <c r="C470" s="19" t="s">
        <v>88</v>
      </c>
      <c r="D470" s="17" t="b">
        <v>1</v>
      </c>
      <c r="E470" t="str">
        <f>VLOOKUP(A470,'[1]Provider List'!$G:$H,2,FALSE)</f>
        <v>HEART OF HOSPICE, LLC</v>
      </c>
      <c r="G470" t="s">
        <v>903</v>
      </c>
    </row>
    <row r="471" spans="1:7" x14ac:dyDescent="0.2">
      <c r="A471" t="s">
        <v>1372</v>
      </c>
      <c r="B471" s="19" t="s">
        <v>87</v>
      </c>
      <c r="C471" s="19" t="s">
        <v>88</v>
      </c>
      <c r="D471" s="17" t="b">
        <v>1</v>
      </c>
      <c r="E471" t="str">
        <f>VLOOKUP(A471,'[1]Provider List'!$G:$H,2,FALSE)</f>
        <v>SOUTH MISSISSIPPI HOME HEALTH INC</v>
      </c>
      <c r="G471" t="s">
        <v>903</v>
      </c>
    </row>
    <row r="472" spans="1:7" x14ac:dyDescent="0.2">
      <c r="A472" t="s">
        <v>1373</v>
      </c>
      <c r="B472" s="19" t="s">
        <v>87</v>
      </c>
      <c r="C472" s="19" t="s">
        <v>88</v>
      </c>
      <c r="D472" s="17" t="b">
        <v>1</v>
      </c>
      <c r="E472" t="str">
        <f>VLOOKUP(A472,'[1]Provider List'!$G:$H,2,FALSE)</f>
        <v>SOUTH MISSISSIPPI HOME HEALTH, INC. - REGION I</v>
      </c>
      <c r="G472" t="s">
        <v>903</v>
      </c>
    </row>
    <row r="473" spans="1:7" x14ac:dyDescent="0.2">
      <c r="A473" t="s">
        <v>1374</v>
      </c>
      <c r="B473" s="19" t="s">
        <v>87</v>
      </c>
      <c r="C473" s="19" t="s">
        <v>88</v>
      </c>
      <c r="D473" s="17" t="b">
        <v>1</v>
      </c>
      <c r="E473" t="str">
        <f>VLOOKUP(A473,'[1]Provider List'!$G:$H,2,FALSE)</f>
        <v>HOME HEALTH CARE AFFILIATES OF MISSISSIPPI, INC.</v>
      </c>
      <c r="G473" t="s">
        <v>903</v>
      </c>
    </row>
    <row r="474" spans="1:7" x14ac:dyDescent="0.2">
      <c r="A474" t="s">
        <v>1375</v>
      </c>
      <c r="B474" s="19" t="s">
        <v>87</v>
      </c>
      <c r="C474" s="19" t="s">
        <v>88</v>
      </c>
      <c r="D474" s="17" t="b">
        <v>1</v>
      </c>
      <c r="E474" t="str">
        <f>VLOOKUP(A474,'[1]Provider List'!$G:$H,2,FALSE)</f>
        <v>LHCG XCVIII LLC</v>
      </c>
      <c r="G474" t="s">
        <v>903</v>
      </c>
    </row>
    <row r="475" spans="1:7" x14ac:dyDescent="0.2">
      <c r="A475" t="s">
        <v>1376</v>
      </c>
      <c r="B475" s="19" t="s">
        <v>87</v>
      </c>
      <c r="C475" s="19" t="s">
        <v>88</v>
      </c>
      <c r="D475" s="17" t="b">
        <v>1</v>
      </c>
      <c r="E475" t="str">
        <f>VLOOKUP(A475,'[1]Provider List'!$G:$H,2,FALSE)</f>
        <v>LEAF RIVER HOME HEALTH CARE, LLC</v>
      </c>
      <c r="G475" t="s">
        <v>903</v>
      </c>
    </row>
    <row r="476" spans="1:7" x14ac:dyDescent="0.2">
      <c r="A476" t="s">
        <v>1377</v>
      </c>
      <c r="B476" s="19" t="s">
        <v>87</v>
      </c>
      <c r="C476" s="19" t="s">
        <v>88</v>
      </c>
      <c r="D476" s="17" t="b">
        <v>1</v>
      </c>
      <c r="E476" t="str">
        <f>VLOOKUP(A476,'[1]Provider List'!$G:$H,2,FALSE)</f>
        <v>ABLE HOME HEALTH, INC.</v>
      </c>
      <c r="G476" t="s">
        <v>903</v>
      </c>
    </row>
    <row r="477" spans="1:7" x14ac:dyDescent="0.2">
      <c r="A477" t="s">
        <v>1378</v>
      </c>
      <c r="B477" s="19" t="s">
        <v>87</v>
      </c>
      <c r="C477" s="19" t="s">
        <v>88</v>
      </c>
      <c r="D477" s="17" t="b">
        <v>1</v>
      </c>
      <c r="E477" t="str">
        <f>VLOOKUP(A477,'[1]Provider List'!$G:$H,2,FALSE)</f>
        <v>HATTIESBURG HOME CARE SERVICES LLC</v>
      </c>
      <c r="G477" t="s">
        <v>903</v>
      </c>
    </row>
    <row r="478" spans="1:7" x14ac:dyDescent="0.2">
      <c r="A478" t="s">
        <v>1379</v>
      </c>
      <c r="B478" s="19" t="s">
        <v>87</v>
      </c>
      <c r="C478" s="19" t="s">
        <v>88</v>
      </c>
      <c r="D478" s="17" t="b">
        <v>1</v>
      </c>
      <c r="E478" t="str">
        <f>VLOOKUP(A478,'[1]Provider List'!$G:$H,2,FALSE)</f>
        <v>HOME HEALTH CARE AFFILIATES OF CENTRAL MISSISSIPPI, LLC</v>
      </c>
      <c r="G478" t="s">
        <v>903</v>
      </c>
    </row>
    <row r="479" spans="1:7" x14ac:dyDescent="0.2">
      <c r="A479" t="s">
        <v>1380</v>
      </c>
      <c r="B479" s="19" t="s">
        <v>87</v>
      </c>
      <c r="C479" s="19" t="s">
        <v>88</v>
      </c>
      <c r="D479" s="17" t="b">
        <v>1</v>
      </c>
      <c r="E479" t="str">
        <f>VLOOKUP(A479,'[1]Provider List'!$G:$H,2,FALSE)</f>
        <v>PICAYUNE HOMECARE, LLC</v>
      </c>
      <c r="G479" t="s">
        <v>903</v>
      </c>
    </row>
    <row r="480" spans="1:7" x14ac:dyDescent="0.2">
      <c r="A480" t="s">
        <v>1381</v>
      </c>
      <c r="B480" s="19" t="s">
        <v>87</v>
      </c>
      <c r="C480" s="19" t="s">
        <v>88</v>
      </c>
      <c r="D480" s="17" t="b">
        <v>1</v>
      </c>
      <c r="E480" t="str">
        <f>VLOOKUP(A480,'[1]Provider List'!$G:$H,2,FALSE)</f>
        <v>GENTIVA CERTIFIED HEALTHCARE CORP</v>
      </c>
      <c r="G480" t="s">
        <v>903</v>
      </c>
    </row>
    <row r="481" spans="1:7" x14ac:dyDescent="0.2">
      <c r="A481" t="s">
        <v>1382</v>
      </c>
      <c r="B481" s="19" t="s">
        <v>87</v>
      </c>
      <c r="C481" s="19" t="s">
        <v>88</v>
      </c>
      <c r="D481" s="17" t="b">
        <v>1</v>
      </c>
      <c r="E481" t="str">
        <f>VLOOKUP(A481,'[1]Provider List'!$G:$H,2,FALSE)</f>
        <v>GILBERT'S HOME HEALTH AGENCY, INC.</v>
      </c>
      <c r="G481" t="s">
        <v>903</v>
      </c>
    </row>
    <row r="482" spans="1:7" x14ac:dyDescent="0.2">
      <c r="A482" t="s">
        <v>1383</v>
      </c>
      <c r="B482" s="19" t="s">
        <v>87</v>
      </c>
      <c r="C482" s="19" t="s">
        <v>88</v>
      </c>
      <c r="D482" s="17" t="b">
        <v>1</v>
      </c>
      <c r="E482" t="str">
        <f>VLOOKUP(A482,'[1]Provider List'!$G:$H,2,FALSE)</f>
        <v>VANWINKLE HOME HEALTH CARE, INC</v>
      </c>
      <c r="G482" t="s">
        <v>903</v>
      </c>
    </row>
    <row r="483" spans="1:7" x14ac:dyDescent="0.2">
      <c r="A483" t="s">
        <v>1384</v>
      </c>
      <c r="B483" s="19" t="s">
        <v>87</v>
      </c>
      <c r="C483" s="19" t="s">
        <v>88</v>
      </c>
      <c r="D483" s="17" t="b">
        <v>1</v>
      </c>
      <c r="E483" t="str">
        <f>VLOOKUP(A483,'[1]Provider List'!$G:$H,2,FALSE)</f>
        <v>HOME HEALTH CARE AFFILIATES OF MISSISSIPPI, INC.</v>
      </c>
      <c r="G483" t="s">
        <v>903</v>
      </c>
    </row>
    <row r="484" spans="1:7" x14ac:dyDescent="0.2">
      <c r="A484" t="s">
        <v>1385</v>
      </c>
      <c r="B484" s="19" t="s">
        <v>87</v>
      </c>
      <c r="C484" s="19" t="s">
        <v>88</v>
      </c>
      <c r="D484" s="17" t="b">
        <v>1</v>
      </c>
      <c r="E484" t="str">
        <f>VLOOKUP(A484,'[1]Provider List'!$G:$H,2,FALSE)</f>
        <v>ODYSSEY HEALTHCARE OF KANSAS CITY, LLC</v>
      </c>
      <c r="G484" t="s">
        <v>903</v>
      </c>
    </row>
    <row r="485" spans="1:7" x14ac:dyDescent="0.2">
      <c r="A485" t="s">
        <v>1386</v>
      </c>
      <c r="B485" s="19" t="s">
        <v>87</v>
      </c>
      <c r="C485" s="19" t="s">
        <v>88</v>
      </c>
      <c r="D485" s="17" t="b">
        <v>1</v>
      </c>
      <c r="E485" t="str">
        <f>VLOOKUP(A485,'[1]Provider List'!$G:$H,2,FALSE)</f>
        <v>THE AMERICAN HEARTLAND HOSPICE CORP.</v>
      </c>
      <c r="G485" t="s">
        <v>903</v>
      </c>
    </row>
    <row r="486" spans="1:7" x14ac:dyDescent="0.2">
      <c r="A486" t="s">
        <v>1387</v>
      </c>
      <c r="B486" s="19" t="s">
        <v>87</v>
      </c>
      <c r="C486" s="19" t="s">
        <v>88</v>
      </c>
      <c r="D486" s="17" t="b">
        <v>1</v>
      </c>
      <c r="E486" t="str">
        <f>VLOOKUP(A486,'[1]Provider List'!$G:$H,2,FALSE)</f>
        <v>HOSPICE PREFERRED CHOICE, INC</v>
      </c>
      <c r="G486" t="s">
        <v>903</v>
      </c>
    </row>
    <row r="487" spans="1:7" x14ac:dyDescent="0.2">
      <c r="A487" t="s">
        <v>1388</v>
      </c>
      <c r="B487" s="19" t="s">
        <v>87</v>
      </c>
      <c r="C487" s="19" t="s">
        <v>88</v>
      </c>
      <c r="D487" s="17" t="b">
        <v>1</v>
      </c>
      <c r="E487" t="str">
        <f>VLOOKUP(A487,'[1]Provider List'!$G:$H,2,FALSE)</f>
        <v>TNMO HEALTHCARE, LLC</v>
      </c>
      <c r="G487" t="s">
        <v>903</v>
      </c>
    </row>
    <row r="488" spans="1:7" x14ac:dyDescent="0.2">
      <c r="A488" t="s">
        <v>1389</v>
      </c>
      <c r="B488" s="19" t="s">
        <v>87</v>
      </c>
      <c r="C488" s="19" t="s">
        <v>88</v>
      </c>
      <c r="D488" s="17" t="b">
        <v>1</v>
      </c>
      <c r="E488" t="str">
        <f>VLOOKUP(A488,'[1]Provider List'!$G:$H,2,FALSE)</f>
        <v>LHCG XXV LLC</v>
      </c>
      <c r="G488" t="s">
        <v>903</v>
      </c>
    </row>
    <row r="489" spans="1:7" x14ac:dyDescent="0.2">
      <c r="A489" t="s">
        <v>1390</v>
      </c>
      <c r="B489" s="19" t="s">
        <v>87</v>
      </c>
      <c r="C489" s="19" t="s">
        <v>88</v>
      </c>
      <c r="D489" s="17" t="b">
        <v>1</v>
      </c>
      <c r="E489" t="str">
        <f>VLOOKUP(A489,'[1]Provider List'!$G:$H,2,FALSE)</f>
        <v>ACCESS HOSPICE, LLC</v>
      </c>
      <c r="G489" t="s">
        <v>903</v>
      </c>
    </row>
    <row r="490" spans="1:7" x14ac:dyDescent="0.2">
      <c r="A490" t="s">
        <v>1391</v>
      </c>
      <c r="B490" s="19" t="s">
        <v>87</v>
      </c>
      <c r="C490" s="19" t="s">
        <v>88</v>
      </c>
      <c r="D490" s="17" t="b">
        <v>1</v>
      </c>
      <c r="E490" t="str">
        <f>VLOOKUP(A490,'[1]Provider List'!$G:$H,2,FALSE)</f>
        <v>LHCG LXIX ,LLC</v>
      </c>
      <c r="G490" t="s">
        <v>903</v>
      </c>
    </row>
    <row r="491" spans="1:7" x14ac:dyDescent="0.2">
      <c r="A491" t="s">
        <v>1392</v>
      </c>
      <c r="B491" s="19" t="s">
        <v>87</v>
      </c>
      <c r="C491" s="19" t="s">
        <v>88</v>
      </c>
      <c r="D491" s="17" t="b">
        <v>1</v>
      </c>
      <c r="E491" t="str">
        <f>VLOOKUP(A491,'[1]Provider List'!$G:$H,2,FALSE)</f>
        <v>SEASONS HOSPICE &amp; PALLIATIVE CARE OF MISSOURI, LLC</v>
      </c>
      <c r="G491" t="s">
        <v>903</v>
      </c>
    </row>
    <row r="492" spans="1:7" x14ac:dyDescent="0.2">
      <c r="A492" t="s">
        <v>1393</v>
      </c>
      <c r="B492" s="19" t="s">
        <v>87</v>
      </c>
      <c r="C492" s="19" t="s">
        <v>88</v>
      </c>
      <c r="D492" s="17" t="b">
        <v>1</v>
      </c>
      <c r="E492" t="str">
        <f>VLOOKUP(A492,'[1]Provider List'!$G:$H,2,FALSE)</f>
        <v>COMPASSIONATE CARE HOSPICE OF KANSAS CITY, LLC</v>
      </c>
      <c r="G492" t="s">
        <v>903</v>
      </c>
    </row>
    <row r="493" spans="1:7" x14ac:dyDescent="0.2">
      <c r="A493" t="s">
        <v>1394</v>
      </c>
      <c r="B493" s="19" t="s">
        <v>87</v>
      </c>
      <c r="C493" s="19" t="s">
        <v>88</v>
      </c>
      <c r="D493" s="17" t="b">
        <v>1</v>
      </c>
      <c r="E493" t="str">
        <f>VLOOKUP(A493,'[1]Provider List'!$G:$H,2,FALSE)</f>
        <v>CARLOS RIVAS</v>
      </c>
      <c r="G493" t="s">
        <v>603</v>
      </c>
    </row>
    <row r="494" spans="1:7" x14ac:dyDescent="0.2">
      <c r="A494" t="s">
        <v>1395</v>
      </c>
      <c r="B494" s="19" t="s">
        <v>87</v>
      </c>
      <c r="C494" s="19" t="s">
        <v>88</v>
      </c>
      <c r="D494" s="17" t="b">
        <v>1</v>
      </c>
      <c r="E494" t="str">
        <f>VLOOKUP(A494,'[1]Provider List'!$G:$H,2,FALSE)</f>
        <v>MISSOURI HOME CARE OF ROLLA, INC.</v>
      </c>
      <c r="G494" t="s">
        <v>903</v>
      </c>
    </row>
    <row r="495" spans="1:7" x14ac:dyDescent="0.2">
      <c r="A495" t="s">
        <v>1396</v>
      </c>
      <c r="B495" s="19" t="s">
        <v>87</v>
      </c>
      <c r="C495" s="19" t="s">
        <v>88</v>
      </c>
      <c r="D495" s="17" t="b">
        <v>1</v>
      </c>
      <c r="E495" t="str">
        <f>VLOOKUP(A495,'[1]Provider List'!$G:$H,2,FALSE)</f>
        <v>AMEDISYS MISSOURI, L.L.C.</v>
      </c>
      <c r="G495" t="s">
        <v>903</v>
      </c>
    </row>
    <row r="496" spans="1:7" x14ac:dyDescent="0.2">
      <c r="A496" t="s">
        <v>1397</v>
      </c>
      <c r="B496" s="19" t="s">
        <v>87</v>
      </c>
      <c r="C496" s="19" t="s">
        <v>88</v>
      </c>
      <c r="D496" s="17" t="b">
        <v>1</v>
      </c>
      <c r="E496" t="str">
        <f>VLOOKUP(A496,'[1]Provider List'!$G:$H,2,FALSE)</f>
        <v>LHCG CXXXXIII LLC</v>
      </c>
      <c r="G496" t="s">
        <v>903</v>
      </c>
    </row>
    <row r="497" spans="1:7" x14ac:dyDescent="0.2">
      <c r="A497" t="s">
        <v>1398</v>
      </c>
      <c r="B497" s="19" t="s">
        <v>87</v>
      </c>
      <c r="C497" s="19" t="s">
        <v>88</v>
      </c>
      <c r="D497" s="17" t="b">
        <v>1</v>
      </c>
      <c r="E497" t="str">
        <f>VLOOKUP(A497,'[1]Provider List'!$G:$H,2,FALSE)</f>
        <v>AMEDISYS MISSOURI, L.L.C.</v>
      </c>
      <c r="G497" t="s">
        <v>903</v>
      </c>
    </row>
    <row r="498" spans="1:7" x14ac:dyDescent="0.2">
      <c r="A498" t="s">
        <v>1399</v>
      </c>
      <c r="B498" s="19" t="s">
        <v>87</v>
      </c>
      <c r="C498" s="19" t="s">
        <v>88</v>
      </c>
      <c r="D498" s="17" t="b">
        <v>1</v>
      </c>
      <c r="E498" t="str">
        <f>VLOOKUP(A498,'[1]Provider List'!$G:$H,2,FALSE)</f>
        <v>GENTIVA CERTIFIED HEALTHCARE CORP</v>
      </c>
      <c r="G498" t="s">
        <v>903</v>
      </c>
    </row>
    <row r="499" spans="1:7" x14ac:dyDescent="0.2">
      <c r="A499" t="s">
        <v>1400</v>
      </c>
      <c r="B499" s="19" t="s">
        <v>87</v>
      </c>
      <c r="C499" s="19" t="s">
        <v>88</v>
      </c>
      <c r="D499" s="17" t="b">
        <v>1</v>
      </c>
      <c r="E499" t="str">
        <f>VLOOKUP(A499,'[1]Provider List'!$G:$H,2,FALSE)</f>
        <v>KIRKSVILLE HOME CARE SERVICES LLC</v>
      </c>
      <c r="G499" t="s">
        <v>903</v>
      </c>
    </row>
    <row r="500" spans="1:7" x14ac:dyDescent="0.2">
      <c r="A500" t="s">
        <v>1401</v>
      </c>
      <c r="B500" s="19" t="s">
        <v>87</v>
      </c>
      <c r="C500" s="19" t="s">
        <v>88</v>
      </c>
      <c r="D500" s="17" t="b">
        <v>1</v>
      </c>
      <c r="E500" t="str">
        <f>VLOOKUP(A500,'[1]Provider List'!$G:$H,2,FALSE)</f>
        <v>LHCG CXLVI, LLC</v>
      </c>
      <c r="G500" t="s">
        <v>903</v>
      </c>
    </row>
    <row r="501" spans="1:7" x14ac:dyDescent="0.2">
      <c r="A501" t="s">
        <v>1402</v>
      </c>
      <c r="B501" s="19" t="s">
        <v>87</v>
      </c>
      <c r="C501" s="19" t="s">
        <v>88</v>
      </c>
      <c r="D501" s="17" t="b">
        <v>1</v>
      </c>
      <c r="E501" t="str">
        <f>VLOOKUP(A501,'[1]Provider List'!$G:$H,2,FALSE)</f>
        <v>LHCG LXV LLC</v>
      </c>
      <c r="G501" t="s">
        <v>903</v>
      </c>
    </row>
    <row r="502" spans="1:7" x14ac:dyDescent="0.2">
      <c r="A502" t="s">
        <v>1403</v>
      </c>
      <c r="B502" s="19" t="s">
        <v>87</v>
      </c>
      <c r="C502" s="19" t="s">
        <v>88</v>
      </c>
      <c r="D502" s="17" t="b">
        <v>1</v>
      </c>
      <c r="E502" t="str">
        <f>VLOOKUP(A502,'[1]Provider List'!$G:$H,2,FALSE)</f>
        <v>CARETENDERS VISITING SERVICES OF ST. LOUIS, LLC</v>
      </c>
      <c r="G502" t="s">
        <v>903</v>
      </c>
    </row>
    <row r="503" spans="1:7" x14ac:dyDescent="0.2">
      <c r="A503" t="s">
        <v>1404</v>
      </c>
      <c r="B503" s="19" t="s">
        <v>87</v>
      </c>
      <c r="C503" s="19" t="s">
        <v>88</v>
      </c>
      <c r="D503" s="17" t="b">
        <v>1</v>
      </c>
      <c r="E503" t="str">
        <f>VLOOKUP(A503,'[1]Provider List'!$G:$H,2,FALSE)</f>
        <v>AMERICAN HOMECARE MANAGEMENT CORP.</v>
      </c>
      <c r="G503" t="s">
        <v>903</v>
      </c>
    </row>
    <row r="504" spans="1:7" x14ac:dyDescent="0.2">
      <c r="A504" t="s">
        <v>1405</v>
      </c>
      <c r="B504" s="19" t="s">
        <v>87</v>
      </c>
      <c r="C504" s="19" t="s">
        <v>88</v>
      </c>
      <c r="D504" s="17" t="b">
        <v>1</v>
      </c>
      <c r="E504" t="str">
        <f>VLOOKUP(A504,'[1]Provider List'!$G:$H,2,FALSE)</f>
        <v>INNOVATIVE SENIOR CARE HOME HEALTH OF ST LOUIS LLC</v>
      </c>
      <c r="G504" t="s">
        <v>903</v>
      </c>
    </row>
    <row r="505" spans="1:7" x14ac:dyDescent="0.2">
      <c r="A505" t="s">
        <v>1406</v>
      </c>
      <c r="B505" s="19" t="s">
        <v>87</v>
      </c>
      <c r="C505" s="19" t="s">
        <v>88</v>
      </c>
      <c r="D505" s="17" t="b">
        <v>1</v>
      </c>
      <c r="E505" t="str">
        <f>VLOOKUP(A505,'[1]Provider List'!$G:$H,2,FALSE)</f>
        <v>AMEDISYS MISSOURI, L.L.C.</v>
      </c>
      <c r="G505" t="s">
        <v>903</v>
      </c>
    </row>
    <row r="506" spans="1:7" x14ac:dyDescent="0.2">
      <c r="A506" t="s">
        <v>1407</v>
      </c>
      <c r="B506" s="19" t="s">
        <v>87</v>
      </c>
      <c r="C506" s="19" t="s">
        <v>88</v>
      </c>
      <c r="D506" s="17" t="b">
        <v>1</v>
      </c>
      <c r="E506" t="str">
        <f>VLOOKUP(A506,'[1]Provider List'!$G:$H,2,FALSE)</f>
        <v>AMEDISYS MISSOURI, L.L.C.</v>
      </c>
      <c r="G506" t="s">
        <v>903</v>
      </c>
    </row>
    <row r="507" spans="1:7" x14ac:dyDescent="0.2">
      <c r="A507" t="s">
        <v>1408</v>
      </c>
      <c r="B507" s="19" t="s">
        <v>87</v>
      </c>
      <c r="C507" s="19" t="s">
        <v>88</v>
      </c>
      <c r="D507" s="17" t="b">
        <v>1</v>
      </c>
      <c r="E507" t="str">
        <f>VLOOKUP(A507,'[1]Provider List'!$G:$H,2,FALSE)</f>
        <v>AMEDISYS MISSOURI, L.L.C.</v>
      </c>
      <c r="G507" t="s">
        <v>903</v>
      </c>
    </row>
    <row r="508" spans="1:7" x14ac:dyDescent="0.2">
      <c r="A508" t="s">
        <v>1409</v>
      </c>
      <c r="B508" s="19" t="s">
        <v>87</v>
      </c>
      <c r="C508" s="19" t="s">
        <v>88</v>
      </c>
      <c r="D508" s="17" t="b">
        <v>1</v>
      </c>
      <c r="E508" t="str">
        <f>VLOOKUP(A508,'[1]Provider List'!$G:$H,2,FALSE)</f>
        <v>AMERICAN HOMECARE MANAGEMENT CORP.</v>
      </c>
      <c r="G508" t="s">
        <v>903</v>
      </c>
    </row>
    <row r="509" spans="1:7" x14ac:dyDescent="0.2">
      <c r="A509" t="s">
        <v>1410</v>
      </c>
      <c r="B509" s="19" t="s">
        <v>87</v>
      </c>
      <c r="C509" s="19" t="s">
        <v>88</v>
      </c>
      <c r="D509" s="17" t="b">
        <v>1</v>
      </c>
      <c r="E509" t="str">
        <f>VLOOKUP(A509,'[1]Provider List'!$G:$H,2,FALSE)</f>
        <v>GENTIVA CERTIFIED HEALTHCARE CORP</v>
      </c>
      <c r="G509" t="s">
        <v>903</v>
      </c>
    </row>
    <row r="510" spans="1:7" x14ac:dyDescent="0.2">
      <c r="A510" t="s">
        <v>1411</v>
      </c>
      <c r="B510" s="19" t="s">
        <v>87</v>
      </c>
      <c r="C510" s="19" t="s">
        <v>88</v>
      </c>
      <c r="D510" s="17" t="b">
        <v>1</v>
      </c>
      <c r="E510" t="str">
        <f>VLOOKUP(A510,'[1]Provider List'!$G:$H,2,FALSE)</f>
        <v>GENTIVA CERTIFIED HEALTHCARE CORP</v>
      </c>
      <c r="G510" t="s">
        <v>903</v>
      </c>
    </row>
    <row r="511" spans="1:7" x14ac:dyDescent="0.2">
      <c r="A511" t="s">
        <v>1412</v>
      </c>
      <c r="B511" s="19" t="s">
        <v>87</v>
      </c>
      <c r="C511" s="19" t="s">
        <v>88</v>
      </c>
      <c r="D511" s="17" t="b">
        <v>1</v>
      </c>
      <c r="E511" t="str">
        <f>VLOOKUP(A511,'[1]Provider List'!$G:$H,2,FALSE)</f>
        <v>LHCG CXXXXIV, LLC</v>
      </c>
      <c r="G511" t="s">
        <v>903</v>
      </c>
    </row>
    <row r="512" spans="1:7" x14ac:dyDescent="0.2">
      <c r="A512" t="s">
        <v>1413</v>
      </c>
      <c r="B512" s="19" t="s">
        <v>87</v>
      </c>
      <c r="C512" s="19" t="s">
        <v>88</v>
      </c>
      <c r="D512" s="17" t="b">
        <v>1</v>
      </c>
      <c r="E512" t="str">
        <f>VLOOKUP(A512,'[1]Provider List'!$G:$H,2,FALSE)</f>
        <v>VISTA HOSPICE CARE, LLC</v>
      </c>
      <c r="G512" t="s">
        <v>903</v>
      </c>
    </row>
    <row r="513" spans="1:7" x14ac:dyDescent="0.2">
      <c r="A513" t="s">
        <v>1414</v>
      </c>
      <c r="B513" s="19" t="s">
        <v>87</v>
      </c>
      <c r="C513" s="19" t="s">
        <v>88</v>
      </c>
      <c r="D513" s="17" t="b">
        <v>1</v>
      </c>
      <c r="E513" t="str">
        <f>VLOOKUP(A513,'[1]Provider List'!$G:$H,2,FALSE)</f>
        <v>SEASONS HOSPICE &amp; PALLIATIVE CARE OF NEVADA LLC</v>
      </c>
      <c r="G513" t="s">
        <v>903</v>
      </c>
    </row>
    <row r="514" spans="1:7" x14ac:dyDescent="0.2">
      <c r="A514" t="s">
        <v>1415</v>
      </c>
      <c r="B514" s="19" t="s">
        <v>87</v>
      </c>
      <c r="C514" s="19" t="s">
        <v>88</v>
      </c>
      <c r="D514" s="17" t="b">
        <v>1</v>
      </c>
      <c r="E514" t="str">
        <f>VLOOKUP(A514,'[1]Provider List'!$G:$H,2,FALSE)</f>
        <v>LHCG CXXXVIII, LLC</v>
      </c>
      <c r="G514" t="s">
        <v>903</v>
      </c>
    </row>
    <row r="515" spans="1:7" x14ac:dyDescent="0.2">
      <c r="A515" t="s">
        <v>1416</v>
      </c>
      <c r="B515" s="19" t="s">
        <v>87</v>
      </c>
      <c r="C515" s="19" t="s">
        <v>88</v>
      </c>
      <c r="D515" s="17" t="b">
        <v>1</v>
      </c>
      <c r="E515" t="str">
        <f>VLOOKUP(A515,'[1]Provider List'!$G:$H,2,FALSE)</f>
        <v>GENTIVA CERTIFIED HEALTHCARE CORP</v>
      </c>
      <c r="G515" t="s">
        <v>903</v>
      </c>
    </row>
    <row r="516" spans="1:7" x14ac:dyDescent="0.2">
      <c r="A516" t="s">
        <v>1417</v>
      </c>
      <c r="B516" s="19" t="s">
        <v>87</v>
      </c>
      <c r="C516" s="19" t="s">
        <v>88</v>
      </c>
      <c r="D516" s="17" t="b">
        <v>1</v>
      </c>
      <c r="E516" t="str">
        <f>VLOOKUP(A516,'[1]Provider List'!$G:$H,2,FALSE)</f>
        <v>SOUTHERN NEVADA HOME HEALTH CARE, INC.</v>
      </c>
      <c r="G516" t="s">
        <v>903</v>
      </c>
    </row>
    <row r="517" spans="1:7" x14ac:dyDescent="0.2">
      <c r="A517" t="s">
        <v>1418</v>
      </c>
      <c r="B517" s="19" t="s">
        <v>87</v>
      </c>
      <c r="C517" s="19" t="s">
        <v>88</v>
      </c>
      <c r="D517" s="17" t="b">
        <v>1</v>
      </c>
      <c r="E517" t="str">
        <f>VLOOKUP(A517,'[1]Provider List'!$G:$H,2,FALSE)</f>
        <v>AMEDISYS NEW JERSEY, LLC</v>
      </c>
      <c r="G517" t="s">
        <v>903</v>
      </c>
    </row>
    <row r="518" spans="1:7" x14ac:dyDescent="0.2">
      <c r="A518" t="s">
        <v>1419</v>
      </c>
      <c r="B518" s="19" t="s">
        <v>87</v>
      </c>
      <c r="C518" s="19" t="s">
        <v>88</v>
      </c>
      <c r="D518" s="17" t="b">
        <v>1</v>
      </c>
      <c r="E518" t="str">
        <f>VLOOKUP(A518,'[1]Provider List'!$G:$H,2,FALSE)</f>
        <v>LHCG CXLIV, LLC</v>
      </c>
      <c r="G518" t="s">
        <v>903</v>
      </c>
    </row>
    <row r="519" spans="1:7" x14ac:dyDescent="0.2">
      <c r="A519" t="s">
        <v>1420</v>
      </c>
      <c r="B519" s="19" t="s">
        <v>87</v>
      </c>
      <c r="C519" s="19" t="s">
        <v>88</v>
      </c>
      <c r="D519" s="17" t="b">
        <v>1</v>
      </c>
      <c r="E519" t="str">
        <f>VLOOKUP(A519,'[1]Provider List'!$G:$H,2,FALSE)</f>
        <v>COMPASSIONATE CARE HOSPICE OF MARLTON LLC</v>
      </c>
      <c r="G519" t="s">
        <v>903</v>
      </c>
    </row>
    <row r="520" spans="1:7" x14ac:dyDescent="0.2">
      <c r="A520" t="s">
        <v>1421</v>
      </c>
      <c r="B520" s="19" t="s">
        <v>87</v>
      </c>
      <c r="C520" s="19" t="s">
        <v>88</v>
      </c>
      <c r="D520" s="17" t="b">
        <v>1</v>
      </c>
      <c r="E520" t="str">
        <f>VLOOKUP(A520,'[1]Provider List'!$G:$H,2,FALSE)</f>
        <v>COMPASSIONATE CARE HOSPICE OF CLIFTON, LLC</v>
      </c>
      <c r="G520" t="s">
        <v>903</v>
      </c>
    </row>
    <row r="521" spans="1:7" x14ac:dyDescent="0.2">
      <c r="A521" t="s">
        <v>1422</v>
      </c>
      <c r="B521" s="19" t="s">
        <v>87</v>
      </c>
      <c r="C521" s="19" t="s">
        <v>88</v>
      </c>
      <c r="D521" s="17" t="b">
        <v>1</v>
      </c>
      <c r="E521" t="str">
        <f>VLOOKUP(A521,'[1]Provider List'!$G:$H,2,FALSE)</f>
        <v>ODYSSEY HEALTHCARE OPERATING B, LP</v>
      </c>
      <c r="G521" t="s">
        <v>903</v>
      </c>
    </row>
    <row r="522" spans="1:7" x14ac:dyDescent="0.2">
      <c r="A522" t="s">
        <v>1423</v>
      </c>
      <c r="B522" s="19" t="s">
        <v>87</v>
      </c>
      <c r="C522" s="19" t="s">
        <v>88</v>
      </c>
      <c r="D522" s="17" t="b">
        <v>1</v>
      </c>
      <c r="E522" t="str">
        <f>VLOOKUP(A522,'[1]Provider List'!$G:$H,2,FALSE)</f>
        <v>COMPASSIONATE CARE HOSPICE OF NORTHERN NEW JERSEY, LLC</v>
      </c>
      <c r="G522" t="s">
        <v>903</v>
      </c>
    </row>
    <row r="523" spans="1:7" x14ac:dyDescent="0.2">
      <c r="A523" t="s">
        <v>1424</v>
      </c>
      <c r="B523" s="19" t="s">
        <v>87</v>
      </c>
      <c r="C523" s="19" t="s">
        <v>88</v>
      </c>
      <c r="D523" s="17" t="b">
        <v>1</v>
      </c>
      <c r="E523" t="str">
        <f>VLOOKUP(A523,'[1]Provider List'!$G:$H,2,FALSE)</f>
        <v>SEASONS HOSPICE &amp; PALLIATIVE CARE OF NEW JERSEY, LLC.</v>
      </c>
      <c r="G523" t="s">
        <v>903</v>
      </c>
    </row>
    <row r="524" spans="1:7" x14ac:dyDescent="0.2">
      <c r="A524" t="s">
        <v>1425</v>
      </c>
      <c r="B524" s="19" t="s">
        <v>87</v>
      </c>
      <c r="C524" s="19" t="s">
        <v>88</v>
      </c>
      <c r="D524" s="17" t="b">
        <v>1</v>
      </c>
      <c r="E524" t="str">
        <f>VLOOKUP(A524,'[1]Provider List'!$G:$H,2,FALSE)</f>
        <v>BAYADA HOME HEALTH CARE INC</v>
      </c>
      <c r="G524" t="s">
        <v>903</v>
      </c>
    </row>
    <row r="525" spans="1:7" x14ac:dyDescent="0.2">
      <c r="A525" t="s">
        <v>1426</v>
      </c>
      <c r="B525" s="19" t="s">
        <v>87</v>
      </c>
      <c r="C525" s="19" t="s">
        <v>88</v>
      </c>
      <c r="D525" s="17" t="b">
        <v>1</v>
      </c>
      <c r="E525" t="str">
        <f>VLOOKUP(A525,'[1]Provider List'!$G:$H,2,FALSE)</f>
        <v>SUNCREST HOSPICE SOUTH JERSEY LLC</v>
      </c>
      <c r="G525" t="s">
        <v>903</v>
      </c>
    </row>
    <row r="526" spans="1:7" x14ac:dyDescent="0.2">
      <c r="A526" t="s">
        <v>1427</v>
      </c>
      <c r="B526" s="19" t="s">
        <v>87</v>
      </c>
      <c r="C526" s="19" t="s">
        <v>88</v>
      </c>
      <c r="D526" s="17" t="b">
        <v>1</v>
      </c>
      <c r="E526" t="str">
        <f>VLOOKUP(A526,'[1]Provider List'!$G:$H,2,FALSE)</f>
        <v>SUNCREST HOSPICE NEW JERSEY LLC</v>
      </c>
      <c r="G526" t="s">
        <v>903</v>
      </c>
    </row>
    <row r="527" spans="1:7" x14ac:dyDescent="0.2">
      <c r="A527" t="s">
        <v>1428</v>
      </c>
      <c r="B527" s="19" t="s">
        <v>87</v>
      </c>
      <c r="C527" s="19" t="s">
        <v>88</v>
      </c>
      <c r="D527" s="17" t="b">
        <v>1</v>
      </c>
      <c r="E527" t="str">
        <f>VLOOKUP(A527,'[1]Provider List'!$G:$H,2,FALSE)</f>
        <v>1621 ROUTE 22 WEST OPERATING COMPANY, LLC</v>
      </c>
      <c r="G527" t="s">
        <v>903</v>
      </c>
    </row>
    <row r="528" spans="1:7" x14ac:dyDescent="0.2">
      <c r="A528" t="s">
        <v>1429</v>
      </c>
      <c r="B528" s="19" t="s">
        <v>87</v>
      </c>
      <c r="C528" s="19" t="s">
        <v>88</v>
      </c>
      <c r="D528" s="17" t="b">
        <v>1</v>
      </c>
      <c r="E528" t="str">
        <f>VLOOKUP(A528,'[1]Provider List'!$G:$H,2,FALSE)</f>
        <v>SPRING GROVE OPERATOR LLC</v>
      </c>
      <c r="G528" t="s">
        <v>903</v>
      </c>
    </row>
    <row r="529" spans="1:7" x14ac:dyDescent="0.2">
      <c r="A529" t="s">
        <v>1430</v>
      </c>
      <c r="B529" s="19" t="s">
        <v>87</v>
      </c>
      <c r="C529" s="19" t="s">
        <v>88</v>
      </c>
      <c r="D529" s="17" t="b">
        <v>1</v>
      </c>
      <c r="E529" t="str">
        <f>VLOOKUP(A529,'[1]Provider List'!$G:$H,2,FALSE)</f>
        <v>LAUREL HEALTHCARE LLC</v>
      </c>
      <c r="G529" t="s">
        <v>903</v>
      </c>
    </row>
    <row r="530" spans="1:7" x14ac:dyDescent="0.2">
      <c r="A530" t="s">
        <v>1431</v>
      </c>
      <c r="B530" s="19" t="s">
        <v>87</v>
      </c>
      <c r="C530" s="19" t="s">
        <v>88</v>
      </c>
      <c r="D530" s="17" t="b">
        <v>1</v>
      </c>
      <c r="E530" t="str">
        <f>VLOOKUP(A530,'[1]Provider List'!$G:$H,2,FALSE)</f>
        <v>BARCLAYS REHABILITATION AND HEALTHCARE CENTER LLC</v>
      </c>
      <c r="G530" t="s">
        <v>903</v>
      </c>
    </row>
    <row r="531" spans="1:7" x14ac:dyDescent="0.2">
      <c r="A531" t="s">
        <v>1432</v>
      </c>
      <c r="B531" s="19" t="s">
        <v>87</v>
      </c>
      <c r="C531" s="19" t="s">
        <v>88</v>
      </c>
      <c r="D531" s="17" t="b">
        <v>1</v>
      </c>
      <c r="E531" t="str">
        <f>VLOOKUP(A531,'[1]Provider List'!$G:$H,2,FALSE)</f>
        <v>25 EAST LINDSLEY ROAD OPERATIONS LLC</v>
      </c>
      <c r="G531" t="s">
        <v>903</v>
      </c>
    </row>
    <row r="532" spans="1:7" x14ac:dyDescent="0.2">
      <c r="A532" t="s">
        <v>1433</v>
      </c>
      <c r="B532" s="19" t="s">
        <v>87</v>
      </c>
      <c r="C532" s="19" t="s">
        <v>88</v>
      </c>
      <c r="D532" s="17" t="b">
        <v>1</v>
      </c>
      <c r="E532" t="str">
        <f>VLOOKUP(A532,'[1]Provider List'!$G:$H,2,FALSE)</f>
        <v>HALLMARK HEALTHCARE LIMITED LIABILITY COMPANY</v>
      </c>
      <c r="G532" t="s">
        <v>903</v>
      </c>
    </row>
    <row r="533" spans="1:7" x14ac:dyDescent="0.2">
      <c r="A533" t="s">
        <v>1434</v>
      </c>
      <c r="B533" s="19" t="s">
        <v>87</v>
      </c>
      <c r="C533" s="19" t="s">
        <v>88</v>
      </c>
      <c r="D533" s="17" t="b">
        <v>1</v>
      </c>
      <c r="E533" t="str">
        <f>VLOOKUP(A533,'[1]Provider List'!$G:$H,2,FALSE)</f>
        <v>PLEASANTVILLE OPERATING LLC</v>
      </c>
      <c r="G533" t="s">
        <v>903</v>
      </c>
    </row>
    <row r="534" spans="1:7" x14ac:dyDescent="0.2">
      <c r="A534" t="s">
        <v>1435</v>
      </c>
      <c r="B534" s="19" t="s">
        <v>87</v>
      </c>
      <c r="C534" s="19" t="s">
        <v>88</v>
      </c>
      <c r="D534" s="17" t="b">
        <v>1</v>
      </c>
      <c r="E534" t="str">
        <f>VLOOKUP(A534,'[1]Provider List'!$G:$H,2,FALSE)</f>
        <v>CHERRY HILL OPERATING LLC</v>
      </c>
      <c r="G534" t="s">
        <v>903</v>
      </c>
    </row>
    <row r="535" spans="1:7" x14ac:dyDescent="0.2">
      <c r="A535" t="s">
        <v>1436</v>
      </c>
      <c r="B535" s="19" t="s">
        <v>87</v>
      </c>
      <c r="C535" s="19" t="s">
        <v>88</v>
      </c>
      <c r="D535" s="17" t="b">
        <v>1</v>
      </c>
      <c r="E535" t="str">
        <f>VLOOKUP(A535,'[1]Provider List'!$G:$H,2,FALSE)</f>
        <v>STRATFORD MANOR REHABILITATION AND CARE CENTER LLC</v>
      </c>
      <c r="G535" t="s">
        <v>903</v>
      </c>
    </row>
    <row r="536" spans="1:7" x14ac:dyDescent="0.2">
      <c r="A536" t="s">
        <v>1437</v>
      </c>
      <c r="B536" s="19" t="s">
        <v>87</v>
      </c>
      <c r="C536" s="19" t="s">
        <v>88</v>
      </c>
      <c r="D536" s="17" t="b">
        <v>1</v>
      </c>
      <c r="E536" t="str">
        <f>VLOOKUP(A536,'[1]Provider List'!$G:$H,2,FALSE)</f>
        <v>KING JAMES CARE CENTER OF MIDDLETOWN, LLC</v>
      </c>
      <c r="G536" t="s">
        <v>903</v>
      </c>
    </row>
    <row r="537" spans="1:7" x14ac:dyDescent="0.2">
      <c r="A537" t="s">
        <v>1438</v>
      </c>
      <c r="B537" s="19" t="s">
        <v>87</v>
      </c>
      <c r="C537" s="19" t="s">
        <v>88</v>
      </c>
      <c r="D537" s="17" t="b">
        <v>1</v>
      </c>
      <c r="E537" t="str">
        <f>VLOOKUP(A537,'[1]Provider List'!$G:$H,2,FALSE)</f>
        <v>HCC LLC</v>
      </c>
      <c r="G537" t="s">
        <v>903</v>
      </c>
    </row>
    <row r="538" spans="1:7" x14ac:dyDescent="0.2">
      <c r="A538" t="s">
        <v>1439</v>
      </c>
      <c r="B538" s="19" t="s">
        <v>87</v>
      </c>
      <c r="C538" s="19" t="s">
        <v>88</v>
      </c>
      <c r="D538" s="17" t="b">
        <v>1</v>
      </c>
      <c r="E538" t="str">
        <f>VLOOKUP(A538,'[1]Provider List'!$G:$H,2,FALSE)</f>
        <v>DOCTORS SUBACUTE HEALTHCARE LLC</v>
      </c>
      <c r="G538" t="s">
        <v>903</v>
      </c>
    </row>
    <row r="539" spans="1:7" x14ac:dyDescent="0.2">
      <c r="A539" t="s">
        <v>1440</v>
      </c>
      <c r="B539" s="19" t="s">
        <v>87</v>
      </c>
      <c r="C539" s="19" t="s">
        <v>88</v>
      </c>
      <c r="D539" s="17" t="b">
        <v>1</v>
      </c>
      <c r="E539" t="str">
        <f>VLOOKUP(A539,'[1]Provider List'!$G:$H,2,FALSE)</f>
        <v>CORAL HARBOR OPERATOR LLC</v>
      </c>
      <c r="G539" t="s">
        <v>903</v>
      </c>
    </row>
    <row r="540" spans="1:7" x14ac:dyDescent="0.2">
      <c r="A540" t="s">
        <v>1441</v>
      </c>
      <c r="B540" s="19" t="s">
        <v>87</v>
      </c>
      <c r="C540" s="19" t="s">
        <v>88</v>
      </c>
      <c r="D540" s="17" t="b">
        <v>1</v>
      </c>
      <c r="E540" t="str">
        <f>VLOOKUP(A540,'[1]Provider List'!$G:$H,2,FALSE)</f>
        <v>NORTH BERGEN HEALTHCARE, LLC</v>
      </c>
      <c r="G540" t="s">
        <v>903</v>
      </c>
    </row>
    <row r="541" spans="1:7" x14ac:dyDescent="0.2">
      <c r="A541" t="s">
        <v>1442</v>
      </c>
      <c r="B541" s="19" t="s">
        <v>87</v>
      </c>
      <c r="C541" s="19" t="s">
        <v>88</v>
      </c>
      <c r="D541" s="17" t="b">
        <v>1</v>
      </c>
      <c r="E541" t="str">
        <f>VLOOKUP(A541,'[1]Provider List'!$G:$H,2,FALSE)</f>
        <v>CLOVER MEADOWS HEALTHCARE AND REHABILITATION CENTER LLC</v>
      </c>
      <c r="G541" t="s">
        <v>903</v>
      </c>
    </row>
    <row r="542" spans="1:7" x14ac:dyDescent="0.2">
      <c r="A542" t="s">
        <v>1443</v>
      </c>
      <c r="B542" s="19" t="s">
        <v>87</v>
      </c>
      <c r="C542" s="19" t="s">
        <v>88</v>
      </c>
      <c r="D542" s="17" t="b">
        <v>1</v>
      </c>
      <c r="E542" t="str">
        <f>VLOOKUP(A542,'[1]Provider List'!$G:$H,2,FALSE)</f>
        <v>BAYVILLE HEALTHCARE LLC</v>
      </c>
      <c r="G542" t="s">
        <v>903</v>
      </c>
    </row>
    <row r="543" spans="1:7" x14ac:dyDescent="0.2">
      <c r="A543" t="s">
        <v>1444</v>
      </c>
      <c r="B543" s="19" t="s">
        <v>87</v>
      </c>
      <c r="C543" s="19" t="s">
        <v>88</v>
      </c>
      <c r="D543" s="17" t="b">
        <v>1</v>
      </c>
      <c r="E543" t="str">
        <f>VLOOKUP(A543,'[1]Provider List'!$G:$H,2,FALSE)</f>
        <v>VINELAND OPERATING LLC</v>
      </c>
      <c r="G543" t="s">
        <v>903</v>
      </c>
    </row>
    <row r="544" spans="1:7" x14ac:dyDescent="0.2">
      <c r="A544" t="s">
        <v>1445</v>
      </c>
      <c r="B544" s="19" t="s">
        <v>87</v>
      </c>
      <c r="C544" s="19" t="s">
        <v>88</v>
      </c>
      <c r="D544" s="17" t="b">
        <v>1</v>
      </c>
      <c r="E544" t="str">
        <f>VLOOKUP(A544,'[1]Provider List'!$G:$H,2,FALSE)</f>
        <v>MOUNT HOLLY OPERATOR LLC</v>
      </c>
      <c r="G544" t="s">
        <v>903</v>
      </c>
    </row>
    <row r="545" spans="1:7" x14ac:dyDescent="0.2">
      <c r="A545" t="s">
        <v>1446</v>
      </c>
      <c r="B545" s="19" t="s">
        <v>87</v>
      </c>
      <c r="C545" s="19" t="s">
        <v>88</v>
      </c>
      <c r="D545" s="17" t="b">
        <v>1</v>
      </c>
      <c r="E545" t="str">
        <f>VLOOKUP(A545,'[1]Provider List'!$G:$H,2,FALSE)</f>
        <v>CARE ONE AT BIRCHWOOD, LLC</v>
      </c>
      <c r="G545" t="s">
        <v>903</v>
      </c>
    </row>
    <row r="546" spans="1:7" x14ac:dyDescent="0.2">
      <c r="A546" t="s">
        <v>1447</v>
      </c>
      <c r="B546" s="19" t="s">
        <v>87</v>
      </c>
      <c r="C546" s="19" t="s">
        <v>88</v>
      </c>
      <c r="D546" s="17" t="b">
        <v>1</v>
      </c>
      <c r="E546" t="str">
        <f>VLOOKUP(A546,'[1]Provider List'!$G:$H,2,FALSE)</f>
        <v>CREST POINTE OPERATOR LLC</v>
      </c>
      <c r="G546" t="s">
        <v>903</v>
      </c>
    </row>
    <row r="547" spans="1:7" x14ac:dyDescent="0.2">
      <c r="A547" t="s">
        <v>1448</v>
      </c>
      <c r="B547" s="19" t="s">
        <v>87</v>
      </c>
      <c r="C547" s="19" t="s">
        <v>88</v>
      </c>
      <c r="D547" s="17" t="b">
        <v>1</v>
      </c>
      <c r="E547" t="str">
        <f>VLOOKUP(A547,'[1]Provider List'!$G:$H,2,FALSE)</f>
        <v>BARN HILL CARE CENTER INC</v>
      </c>
      <c r="G547" t="s">
        <v>903</v>
      </c>
    </row>
    <row r="548" spans="1:7" x14ac:dyDescent="0.2">
      <c r="A548" t="s">
        <v>1449</v>
      </c>
      <c r="B548" s="19" t="s">
        <v>87</v>
      </c>
      <c r="C548" s="19" t="s">
        <v>88</v>
      </c>
      <c r="D548" s="17" t="b">
        <v>1</v>
      </c>
      <c r="E548" t="str">
        <f>VLOOKUP(A548,'[1]Provider List'!$G:$H,2,FALSE)</f>
        <v>200 REYNOLDS AVENUE OPERATIONS LLC</v>
      </c>
      <c r="G548" t="s">
        <v>903</v>
      </c>
    </row>
    <row r="549" spans="1:7" x14ac:dyDescent="0.2">
      <c r="A549" t="s">
        <v>1450</v>
      </c>
      <c r="B549" s="19" t="s">
        <v>87</v>
      </c>
      <c r="C549" s="19" t="s">
        <v>88</v>
      </c>
      <c r="D549" s="17" t="b">
        <v>1</v>
      </c>
      <c r="E549" t="str">
        <f>VLOOKUP(A549,'[1]Provider List'!$G:$H,2,FALSE)</f>
        <v>84 COLD HILL ROAD OPERATIONS LLC</v>
      </c>
      <c r="G549" t="s">
        <v>903</v>
      </c>
    </row>
    <row r="550" spans="1:7" x14ac:dyDescent="0.2">
      <c r="A550" t="s">
        <v>1451</v>
      </c>
      <c r="B550" s="19" t="s">
        <v>87</v>
      </c>
      <c r="C550" s="19" t="s">
        <v>88</v>
      </c>
      <c r="D550" s="17" t="b">
        <v>1</v>
      </c>
      <c r="E550" t="str">
        <f>VLOOKUP(A550,'[1]Provider List'!$G:$H,2,FALSE)</f>
        <v>GARDEN STATE NURSING HOME INC.</v>
      </c>
      <c r="G550" t="s">
        <v>903</v>
      </c>
    </row>
    <row r="551" spans="1:7" x14ac:dyDescent="0.2">
      <c r="A551" t="s">
        <v>1452</v>
      </c>
      <c r="B551" s="19" t="s">
        <v>87</v>
      </c>
      <c r="C551" s="19" t="s">
        <v>88</v>
      </c>
      <c r="D551" s="17" t="b">
        <v>1</v>
      </c>
      <c r="E551" t="str">
        <f>VLOOKUP(A551,'[1]Provider List'!$G:$H,2,FALSE)</f>
        <v>301 UNION STREET, LLC</v>
      </c>
      <c r="G551" t="s">
        <v>903</v>
      </c>
    </row>
    <row r="552" spans="1:7" x14ac:dyDescent="0.2">
      <c r="A552" t="s">
        <v>1453</v>
      </c>
      <c r="B552" s="19" t="s">
        <v>87</v>
      </c>
      <c r="C552" s="19" t="s">
        <v>88</v>
      </c>
      <c r="D552" s="17" t="b">
        <v>1</v>
      </c>
      <c r="E552" t="str">
        <f>VLOOKUP(A552,'[1]Provider List'!$G:$H,2,FALSE)</f>
        <v>MORRISTOWN POST ACUTE REHABILITATION AND NURSING CENTER</v>
      </c>
      <c r="G552" t="s">
        <v>903</v>
      </c>
    </row>
    <row r="553" spans="1:7" x14ac:dyDescent="0.2">
      <c r="A553" t="s">
        <v>1454</v>
      </c>
      <c r="B553" s="19" t="s">
        <v>87</v>
      </c>
      <c r="C553" s="19" t="s">
        <v>88</v>
      </c>
      <c r="D553" s="17" t="b">
        <v>1</v>
      </c>
      <c r="E553" t="str">
        <f>VLOOKUP(A553,'[1]Provider List'!$G:$H,2,FALSE)</f>
        <v>330 FRANKLIN TURNPIKE OPERATIONS LLC</v>
      </c>
      <c r="G553" t="s">
        <v>903</v>
      </c>
    </row>
    <row r="554" spans="1:7" x14ac:dyDescent="0.2">
      <c r="A554" t="s">
        <v>1455</v>
      </c>
      <c r="B554" s="19" t="s">
        <v>87</v>
      </c>
      <c r="C554" s="19" t="s">
        <v>88</v>
      </c>
      <c r="D554" s="17" t="b">
        <v>1</v>
      </c>
      <c r="E554" t="str">
        <f>VLOOKUP(A554,'[1]Provider List'!$G:$H,2,FALSE)</f>
        <v>MASONIC CHARITY FOUNDATION OF NEW JERSEY</v>
      </c>
      <c r="G554" t="s">
        <v>903</v>
      </c>
    </row>
    <row r="555" spans="1:7" x14ac:dyDescent="0.2">
      <c r="A555" t="s">
        <v>1456</v>
      </c>
      <c r="B555" s="19" t="s">
        <v>87</v>
      </c>
      <c r="C555" s="19" t="s">
        <v>88</v>
      </c>
      <c r="D555" s="17" t="b">
        <v>1</v>
      </c>
      <c r="E555" t="str">
        <f>VLOOKUP(A555,'[1]Provider List'!$G:$H,2,FALSE)</f>
        <v>OAKLAND OPERATOR LLC</v>
      </c>
      <c r="G555" t="s">
        <v>903</v>
      </c>
    </row>
    <row r="556" spans="1:7" x14ac:dyDescent="0.2">
      <c r="A556" t="s">
        <v>1457</v>
      </c>
      <c r="B556" s="19" t="s">
        <v>87</v>
      </c>
      <c r="C556" s="19" t="s">
        <v>88</v>
      </c>
      <c r="D556" s="17" t="b">
        <v>1</v>
      </c>
      <c r="E556" t="str">
        <f>VLOOKUP(A556,'[1]Provider List'!$G:$H,2,FALSE)</f>
        <v>INNOVA GLOUCESTER DEPTFORD BRIDGE OPERATIONS LLC</v>
      </c>
      <c r="G556" t="s">
        <v>903</v>
      </c>
    </row>
    <row r="557" spans="1:7" x14ac:dyDescent="0.2">
      <c r="A557" t="s">
        <v>1458</v>
      </c>
      <c r="B557" s="19" t="s">
        <v>87</v>
      </c>
      <c r="C557" s="19" t="s">
        <v>88</v>
      </c>
      <c r="D557" s="17" t="b">
        <v>1</v>
      </c>
      <c r="E557" t="str">
        <f>VLOOKUP(A557,'[1]Provider List'!$G:$H,2,FALSE)</f>
        <v>ALAMEDA CENTER FOR REHABILITATION AND HEALTHCARE</v>
      </c>
      <c r="G557" t="s">
        <v>903</v>
      </c>
    </row>
    <row r="558" spans="1:7" x14ac:dyDescent="0.2">
      <c r="A558" t="s">
        <v>1459</v>
      </c>
      <c r="B558" s="19" t="s">
        <v>87</v>
      </c>
      <c r="C558" s="19" t="s">
        <v>88</v>
      </c>
      <c r="D558" s="17" t="b">
        <v>1</v>
      </c>
      <c r="E558" t="str">
        <f>VLOOKUP(A558,'[1]Provider List'!$G:$H,2,FALSE)</f>
        <v>THE LAKEWOOD OF VOORHEES OPERATOR</v>
      </c>
      <c r="G558" t="s">
        <v>903</v>
      </c>
    </row>
    <row r="559" spans="1:7" x14ac:dyDescent="0.2">
      <c r="A559" t="s">
        <v>1460</v>
      </c>
      <c r="B559" s="19" t="s">
        <v>87</v>
      </c>
      <c r="C559" s="19" t="s">
        <v>88</v>
      </c>
      <c r="D559" s="17" t="b">
        <v>1</v>
      </c>
      <c r="E559" t="str">
        <f>VLOOKUP(A559,'[1]Provider List'!$G:$H,2,FALSE)</f>
        <v>CAMBRIDGE OPERATOR LLC</v>
      </c>
      <c r="G559" t="s">
        <v>903</v>
      </c>
    </row>
    <row r="560" spans="1:7" x14ac:dyDescent="0.2">
      <c r="A560" t="s">
        <v>1461</v>
      </c>
      <c r="B560" s="19" t="s">
        <v>87</v>
      </c>
      <c r="C560" s="19" t="s">
        <v>88</v>
      </c>
      <c r="D560" s="17" t="b">
        <v>1</v>
      </c>
      <c r="E560" t="str">
        <f>VLOOKUP(A560,'[1]Provider List'!$G:$H,2,FALSE)</f>
        <v>390 RED SCHOOL LANE OPERATIONS LLC</v>
      </c>
      <c r="G560" t="s">
        <v>903</v>
      </c>
    </row>
    <row r="561" spans="1:7" x14ac:dyDescent="0.2">
      <c r="A561" t="s">
        <v>1462</v>
      </c>
      <c r="B561" s="19" t="s">
        <v>87</v>
      </c>
      <c r="C561" s="19" t="s">
        <v>88</v>
      </c>
      <c r="D561" s="17" t="b">
        <v>1</v>
      </c>
      <c r="E561" t="str">
        <f>VLOOKUP(A561,'[1]Provider List'!$G:$H,2,FALSE)</f>
        <v>INNOVA ATLANTIC WH OPERATIONS LLC</v>
      </c>
      <c r="G561" t="s">
        <v>903</v>
      </c>
    </row>
    <row r="562" spans="1:7" x14ac:dyDescent="0.2">
      <c r="A562" t="s">
        <v>1463</v>
      </c>
      <c r="B562" s="19" t="s">
        <v>87</v>
      </c>
      <c r="C562" s="19" t="s">
        <v>88</v>
      </c>
      <c r="D562" s="17" t="b">
        <v>1</v>
      </c>
      <c r="E562" t="str">
        <f>VLOOKUP(A562,'[1]Provider List'!$G:$H,2,FALSE)</f>
        <v>GALLOWAY NURSING &amp; REHAB LLC</v>
      </c>
      <c r="G562" t="s">
        <v>903</v>
      </c>
    </row>
    <row r="563" spans="1:7" x14ac:dyDescent="0.2">
      <c r="A563" t="s">
        <v>1464</v>
      </c>
      <c r="B563" s="19" t="s">
        <v>87</v>
      </c>
      <c r="C563" s="19" t="s">
        <v>88</v>
      </c>
      <c r="D563" s="17" t="b">
        <v>1</v>
      </c>
      <c r="E563" t="str">
        <f>VLOOKUP(A563,'[1]Provider List'!$G:$H,2,FALSE)</f>
        <v>WILLOW SPRINGS OPERATOR LLC</v>
      </c>
      <c r="G563" t="s">
        <v>903</v>
      </c>
    </row>
    <row r="564" spans="1:7" x14ac:dyDescent="0.2">
      <c r="A564" t="s">
        <v>1465</v>
      </c>
      <c r="B564" s="19" t="s">
        <v>87</v>
      </c>
      <c r="C564" s="19" t="s">
        <v>88</v>
      </c>
      <c r="D564" s="17" t="b">
        <v>1</v>
      </c>
      <c r="E564" t="str">
        <f>VLOOKUP(A564,'[1]Provider List'!$G:$H,2,FALSE)</f>
        <v>SEACREST OPERATOR, LLC</v>
      </c>
      <c r="G564" t="s">
        <v>903</v>
      </c>
    </row>
    <row r="565" spans="1:7" x14ac:dyDescent="0.2">
      <c r="A565" t="s">
        <v>1466</v>
      </c>
      <c r="B565" s="19" t="s">
        <v>87</v>
      </c>
      <c r="C565" s="19" t="s">
        <v>88</v>
      </c>
      <c r="D565" s="17" t="b">
        <v>1</v>
      </c>
      <c r="E565" t="str">
        <f>VLOOKUP(A565,'[1]Provider List'!$G:$H,2,FALSE)</f>
        <v>BARNEGAT NURSING &amp; REHAB LLC</v>
      </c>
      <c r="G565" t="s">
        <v>903</v>
      </c>
    </row>
    <row r="566" spans="1:7" x14ac:dyDescent="0.2">
      <c r="A566" t="s">
        <v>1467</v>
      </c>
      <c r="B566" s="19" t="s">
        <v>87</v>
      </c>
      <c r="C566" s="19" t="s">
        <v>88</v>
      </c>
      <c r="D566" s="17" t="b">
        <v>1</v>
      </c>
      <c r="E566" t="str">
        <f>VLOOKUP(A566,'[1]Provider List'!$G:$H,2,FALSE)</f>
        <v>NORTH JERSEY PEDIATRIC AND ADULT NURSING AND WELLNESS CENTER, LLC</v>
      </c>
      <c r="G566" t="s">
        <v>903</v>
      </c>
    </row>
    <row r="567" spans="1:7" x14ac:dyDescent="0.2">
      <c r="A567" t="s">
        <v>1468</v>
      </c>
      <c r="B567" s="19" t="s">
        <v>87</v>
      </c>
      <c r="C567" s="19" t="s">
        <v>88</v>
      </c>
      <c r="D567" s="17" t="b">
        <v>1</v>
      </c>
      <c r="E567" t="str">
        <f>VLOOKUP(A567,'[1]Provider List'!$G:$H,2,FALSE)</f>
        <v>ARBOR RIDGE OPERATOR LLC</v>
      </c>
      <c r="G567" t="s">
        <v>903</v>
      </c>
    </row>
    <row r="568" spans="1:7" x14ac:dyDescent="0.2">
      <c r="A568" t="s">
        <v>1469</v>
      </c>
      <c r="B568" s="19" t="s">
        <v>87</v>
      </c>
      <c r="C568" s="19" t="s">
        <v>88</v>
      </c>
      <c r="D568" s="17" t="b">
        <v>1</v>
      </c>
      <c r="E568" t="str">
        <f>VLOOKUP(A568,'[1]Provider List'!$G:$H,2,FALSE)</f>
        <v>BELMAR HEALTHCARE GROUP LLC</v>
      </c>
      <c r="G568" t="s">
        <v>903</v>
      </c>
    </row>
    <row r="569" spans="1:7" x14ac:dyDescent="0.2">
      <c r="A569" t="s">
        <v>1470</v>
      </c>
      <c r="B569" s="19" t="s">
        <v>87</v>
      </c>
      <c r="C569" s="19" t="s">
        <v>88</v>
      </c>
      <c r="D569" s="17" t="b">
        <v>1</v>
      </c>
      <c r="E569" t="str">
        <f>VLOOKUP(A569,'[1]Provider List'!$G:$H,2,FALSE)</f>
        <v>SINAI CENTER FOR REHABILITATION AND HEALTHCARE LLC</v>
      </c>
      <c r="G569" t="s">
        <v>903</v>
      </c>
    </row>
    <row r="570" spans="1:7" x14ac:dyDescent="0.2">
      <c r="A570" t="s">
        <v>1471</v>
      </c>
      <c r="B570" s="19" t="s">
        <v>87</v>
      </c>
      <c r="C570" s="19" t="s">
        <v>88</v>
      </c>
      <c r="D570" s="17" t="b">
        <v>1</v>
      </c>
      <c r="E570" t="str">
        <f>VLOOKUP(A570,'[1]Provider List'!$G:$H,2,FALSE)</f>
        <v>54 SHARP STREET OPERATIONS LLC</v>
      </c>
      <c r="G570" t="s">
        <v>903</v>
      </c>
    </row>
    <row r="571" spans="1:7" x14ac:dyDescent="0.2">
      <c r="A571" t="s">
        <v>1472</v>
      </c>
      <c r="B571" s="19" t="s">
        <v>87</v>
      </c>
      <c r="C571" s="19" t="s">
        <v>88</v>
      </c>
      <c r="D571" s="17" t="b">
        <v>1</v>
      </c>
      <c r="E571" t="str">
        <f>VLOOKUP(A571,'[1]Provider List'!$G:$H,2,FALSE)</f>
        <v>MANOR CARE-WEST DEPTFORD OF PAULSBORO NJ LLC</v>
      </c>
      <c r="G571" t="s">
        <v>903</v>
      </c>
    </row>
    <row r="572" spans="1:7" x14ac:dyDescent="0.2">
      <c r="A572" t="s">
        <v>1473</v>
      </c>
      <c r="B572" s="19" t="s">
        <v>87</v>
      </c>
      <c r="C572" s="19" t="s">
        <v>88</v>
      </c>
      <c r="D572" s="17" t="b">
        <v>1</v>
      </c>
      <c r="E572" t="str">
        <f>VLOOKUP(A572,'[1]Provider List'!$G:$H,2,FALSE)</f>
        <v>MANOR CARE OF MOUNTAINSIDE NJ LLC</v>
      </c>
      <c r="G572" t="s">
        <v>903</v>
      </c>
    </row>
    <row r="573" spans="1:7" x14ac:dyDescent="0.2">
      <c r="A573" t="s">
        <v>1474</v>
      </c>
      <c r="B573" s="19" t="s">
        <v>87</v>
      </c>
      <c r="C573" s="19" t="s">
        <v>88</v>
      </c>
      <c r="D573" s="17" t="b">
        <v>1</v>
      </c>
      <c r="E573" t="str">
        <f>VLOOKUP(A573,'[1]Provider List'!$G:$H,2,FALSE)</f>
        <v>KENBROOK ASSOCIATES LTD., L.P.</v>
      </c>
      <c r="G573" t="s">
        <v>903</v>
      </c>
    </row>
    <row r="574" spans="1:7" x14ac:dyDescent="0.2">
      <c r="A574" t="s">
        <v>1475</v>
      </c>
      <c r="B574" s="19" t="s">
        <v>87</v>
      </c>
      <c r="C574" s="19" t="s">
        <v>88</v>
      </c>
      <c r="D574" s="17" t="b">
        <v>1</v>
      </c>
      <c r="E574" t="str">
        <f>VLOOKUP(A574,'[1]Provider List'!$G:$H,2,FALSE)</f>
        <v>2020 ROUTE 23 OPERATING COMPANY LLC</v>
      </c>
      <c r="G574" t="s">
        <v>903</v>
      </c>
    </row>
    <row r="575" spans="1:7" x14ac:dyDescent="0.2">
      <c r="A575" t="s">
        <v>1476</v>
      </c>
      <c r="B575" s="19" t="s">
        <v>87</v>
      </c>
      <c r="C575" s="19" t="s">
        <v>88</v>
      </c>
      <c r="D575" s="17" t="b">
        <v>1</v>
      </c>
      <c r="E575" t="str">
        <f>VLOOKUP(A575,'[1]Provider List'!$G:$H,2,FALSE)</f>
        <v>MORRIS VIEW MANAGEMENT CO</v>
      </c>
      <c r="G575" t="s">
        <v>903</v>
      </c>
    </row>
    <row r="576" spans="1:7" x14ac:dyDescent="0.2">
      <c r="A576" t="s">
        <v>1477</v>
      </c>
      <c r="B576" s="19" t="s">
        <v>87</v>
      </c>
      <c r="C576" s="19" t="s">
        <v>88</v>
      </c>
      <c r="D576" s="17" t="b">
        <v>1</v>
      </c>
      <c r="E576" t="str">
        <f>VLOOKUP(A576,'[1]Provider List'!$G:$H,2,FALSE)</f>
        <v>SPRING CREEK REHABILITATION AND NURSING CENTER LLC</v>
      </c>
      <c r="G576" t="s">
        <v>903</v>
      </c>
    </row>
    <row r="577" spans="1:7" x14ac:dyDescent="0.2">
      <c r="A577" t="s">
        <v>1478</v>
      </c>
      <c r="B577" s="19" t="s">
        <v>87</v>
      </c>
      <c r="C577" s="19" t="s">
        <v>88</v>
      </c>
      <c r="D577" s="17" t="b">
        <v>1</v>
      </c>
      <c r="E577" t="str">
        <f>VLOOKUP(A577,'[1]Provider List'!$G:$H,2,FALSE)</f>
        <v>800 RIVER ROAD OPERATING COMPANY, LLC</v>
      </c>
      <c r="G577" t="s">
        <v>903</v>
      </c>
    </row>
    <row r="578" spans="1:7" x14ac:dyDescent="0.2">
      <c r="A578" t="s">
        <v>1479</v>
      </c>
      <c r="B578" s="19" t="s">
        <v>87</v>
      </c>
      <c r="C578" s="19" t="s">
        <v>88</v>
      </c>
      <c r="D578" s="17" t="b">
        <v>1</v>
      </c>
      <c r="E578" t="str">
        <f>VLOOKUP(A578,'[1]Provider List'!$G:$H,2,FALSE)</f>
        <v>MILLENNIUM HEALTHCARE CENTERS II, LLC</v>
      </c>
      <c r="G578" t="s">
        <v>903</v>
      </c>
    </row>
    <row r="579" spans="1:7" x14ac:dyDescent="0.2">
      <c r="A579" t="s">
        <v>1480</v>
      </c>
      <c r="B579" s="19" t="s">
        <v>87</v>
      </c>
      <c r="C579" s="19" t="s">
        <v>88</v>
      </c>
      <c r="D579" s="17" t="b">
        <v>1</v>
      </c>
      <c r="E579" t="str">
        <f>VLOOKUP(A579,'[1]Provider List'!$G:$H,2,FALSE)</f>
        <v>12-15 SADDLE RIVER ROAD OPERATIONS LLC</v>
      </c>
      <c r="G579" t="s">
        <v>903</v>
      </c>
    </row>
    <row r="580" spans="1:7" x14ac:dyDescent="0.2">
      <c r="A580" t="s">
        <v>1481</v>
      </c>
      <c r="B580" s="19" t="s">
        <v>87</v>
      </c>
      <c r="C580" s="19" t="s">
        <v>88</v>
      </c>
      <c r="D580" s="17" t="b">
        <v>1</v>
      </c>
      <c r="E580" t="str">
        <f>VLOOKUP(A580,'[1]Provider List'!$G:$H,2,FALSE)</f>
        <v>1361 ROUTE 72 WEST OPERATIONS LLC</v>
      </c>
      <c r="G580" t="s">
        <v>903</v>
      </c>
    </row>
    <row r="581" spans="1:7" x14ac:dyDescent="0.2">
      <c r="A581" t="s">
        <v>1482</v>
      </c>
      <c r="B581" s="19" t="s">
        <v>87</v>
      </c>
      <c r="C581" s="19" t="s">
        <v>88</v>
      </c>
      <c r="D581" s="17" t="b">
        <v>1</v>
      </c>
      <c r="E581" t="str">
        <f>VLOOKUP(A581,'[1]Provider List'!$G:$H,2,FALSE)</f>
        <v>1120 ALPS ROAD OPERATING COMPANY LLC</v>
      </c>
      <c r="G581" t="s">
        <v>903</v>
      </c>
    </row>
    <row r="582" spans="1:7" x14ac:dyDescent="0.2">
      <c r="A582" t="s">
        <v>1483</v>
      </c>
      <c r="B582" s="19" t="s">
        <v>87</v>
      </c>
      <c r="C582" s="19" t="s">
        <v>88</v>
      </c>
      <c r="D582" s="17" t="b">
        <v>1</v>
      </c>
      <c r="E582" t="str">
        <f>VLOOKUP(A582,'[1]Provider List'!$G:$H,2,FALSE)</f>
        <v>600 KINDERKAMACK ROAD OPERATING COMPANY, LLC</v>
      </c>
      <c r="G582" t="s">
        <v>903</v>
      </c>
    </row>
    <row r="583" spans="1:7" x14ac:dyDescent="0.2">
      <c r="A583" t="s">
        <v>1484</v>
      </c>
      <c r="B583" s="19" t="s">
        <v>87</v>
      </c>
      <c r="C583" s="19" t="s">
        <v>88</v>
      </c>
      <c r="D583" s="17" t="b">
        <v>1</v>
      </c>
      <c r="E583" t="str">
        <f>VLOOKUP(A583,'[1]Provider List'!$G:$H,2,FALSE)</f>
        <v>BLOOMINGDALE NURSING &amp; REHABILITATION LLC</v>
      </c>
      <c r="G583" t="s">
        <v>903</v>
      </c>
    </row>
    <row r="584" spans="1:7" x14ac:dyDescent="0.2">
      <c r="A584" t="s">
        <v>1485</v>
      </c>
      <c r="B584" s="19" t="s">
        <v>87</v>
      </c>
      <c r="C584" s="19" t="s">
        <v>88</v>
      </c>
      <c r="D584" s="17" t="b">
        <v>1</v>
      </c>
      <c r="E584" t="str">
        <f>VLOOKUP(A584,'[1]Provider List'!$G:$H,2,FALSE)</f>
        <v>700 TOWN BANK ROAD OPERATIONS LLC</v>
      </c>
      <c r="G584" t="s">
        <v>903</v>
      </c>
    </row>
    <row r="585" spans="1:7" x14ac:dyDescent="0.2">
      <c r="A585" t="s">
        <v>1486</v>
      </c>
      <c r="B585" s="19" t="s">
        <v>87</v>
      </c>
      <c r="C585" s="19" t="s">
        <v>88</v>
      </c>
      <c r="D585" s="17" t="b">
        <v>1</v>
      </c>
      <c r="E585" t="str">
        <f>VLOOKUP(A585,'[1]Provider List'!$G:$H,2,FALSE)</f>
        <v>292 APPLEGARTH ROAD OPERATIONS LLC</v>
      </c>
      <c r="G585" t="s">
        <v>903</v>
      </c>
    </row>
    <row r="586" spans="1:7" x14ac:dyDescent="0.2">
      <c r="A586" t="s">
        <v>1487</v>
      </c>
      <c r="B586" s="19" t="s">
        <v>87</v>
      </c>
      <c r="C586" s="19" t="s">
        <v>88</v>
      </c>
      <c r="D586" s="17" t="b">
        <v>1</v>
      </c>
      <c r="E586" t="str">
        <f>VLOOKUP(A586,'[1]Provider List'!$G:$H,2,FALSE)</f>
        <v>3 INDUSTRIAL WAY EAST OPERATIONS LLC</v>
      </c>
      <c r="G586" t="s">
        <v>903</v>
      </c>
    </row>
    <row r="587" spans="1:7" x14ac:dyDescent="0.2">
      <c r="A587" t="s">
        <v>1488</v>
      </c>
      <c r="B587" s="19" t="s">
        <v>87</v>
      </c>
      <c r="C587" s="19" t="s">
        <v>88</v>
      </c>
      <c r="D587" s="17" t="b">
        <v>1</v>
      </c>
      <c r="E587" t="str">
        <f>VLOOKUP(A587,'[1]Provider List'!$G:$H,2,FALSE)</f>
        <v>MILLENNIUM HEALTHCARE CENTERS II, LLC</v>
      </c>
      <c r="G587" t="s">
        <v>903</v>
      </c>
    </row>
    <row r="588" spans="1:7" x14ac:dyDescent="0.2">
      <c r="A588" t="s">
        <v>1489</v>
      </c>
      <c r="B588" s="19" t="s">
        <v>87</v>
      </c>
      <c r="C588" s="19" t="s">
        <v>88</v>
      </c>
      <c r="D588" s="17" t="b">
        <v>1</v>
      </c>
      <c r="E588" t="str">
        <f>VLOOKUP(A588,'[1]Provider List'!$G:$H,2,FALSE)</f>
        <v>ALLAIRE HEALTHCARE GROUP LLC</v>
      </c>
      <c r="G588" t="s">
        <v>903</v>
      </c>
    </row>
    <row r="589" spans="1:7" x14ac:dyDescent="0.2">
      <c r="A589" t="s">
        <v>1490</v>
      </c>
      <c r="B589" s="19" t="s">
        <v>87</v>
      </c>
      <c r="C589" s="19" t="s">
        <v>88</v>
      </c>
      <c r="D589" s="17" t="b">
        <v>1</v>
      </c>
      <c r="E589" t="str">
        <f>VLOOKUP(A589,'[1]Provider List'!$G:$H,2,FALSE)</f>
        <v>CRANFORD PARK REHABILITATION AND HEALTHCARE CENTER, LLC</v>
      </c>
      <c r="G589" t="s">
        <v>903</v>
      </c>
    </row>
    <row r="590" spans="1:7" x14ac:dyDescent="0.2">
      <c r="A590" t="s">
        <v>1491</v>
      </c>
      <c r="B590" s="19" t="s">
        <v>87</v>
      </c>
      <c r="C590" s="19" t="s">
        <v>88</v>
      </c>
      <c r="D590" s="17" t="b">
        <v>1</v>
      </c>
      <c r="E590" t="str">
        <f>VLOOKUP(A590,'[1]Provider List'!$G:$H,2,FALSE)</f>
        <v>TF HEALTHCARE LLC</v>
      </c>
      <c r="G590" t="s">
        <v>903</v>
      </c>
    </row>
    <row r="591" spans="1:7" x14ac:dyDescent="0.2">
      <c r="A591" t="s">
        <v>1492</v>
      </c>
      <c r="B591" s="19" t="s">
        <v>87</v>
      </c>
      <c r="C591" s="19" t="s">
        <v>88</v>
      </c>
      <c r="D591" s="17" t="b">
        <v>1</v>
      </c>
      <c r="E591" t="str">
        <f>VLOOKUP(A591,'[1]Provider List'!$G:$H,2,FALSE)</f>
        <v>MILLENNIUM HEALTHCARE CENTERS, LLC</v>
      </c>
      <c r="G591" t="s">
        <v>903</v>
      </c>
    </row>
    <row r="592" spans="1:7" x14ac:dyDescent="0.2">
      <c r="A592" t="s">
        <v>1493</v>
      </c>
      <c r="B592" s="19" t="s">
        <v>87</v>
      </c>
      <c r="C592" s="19" t="s">
        <v>88</v>
      </c>
      <c r="D592" s="17" t="b">
        <v>1</v>
      </c>
      <c r="E592" t="str">
        <f>VLOOKUP(A592,'[1]Provider List'!$G:$H,2,FALSE)</f>
        <v>120-124 NOYES DRIVE OPERATING COMPANY LLC</v>
      </c>
      <c r="G592" t="s">
        <v>903</v>
      </c>
    </row>
    <row r="593" spans="1:7" x14ac:dyDescent="0.2">
      <c r="A593" t="s">
        <v>1494</v>
      </c>
      <c r="B593" s="19" t="s">
        <v>87</v>
      </c>
      <c r="C593" s="19" t="s">
        <v>88</v>
      </c>
      <c r="D593" s="17" t="b">
        <v>1</v>
      </c>
      <c r="E593" t="str">
        <f>VLOOKUP(A593,'[1]Provider List'!$G:$H,2,FALSE)</f>
        <v>LEH OPERATING LLC</v>
      </c>
      <c r="G593" t="s">
        <v>903</v>
      </c>
    </row>
    <row r="594" spans="1:7" x14ac:dyDescent="0.2">
      <c r="A594" t="s">
        <v>1495</v>
      </c>
      <c r="B594" s="19" t="s">
        <v>87</v>
      </c>
      <c r="C594" s="19" t="s">
        <v>88</v>
      </c>
      <c r="D594" s="17" t="b">
        <v>1</v>
      </c>
      <c r="E594" t="str">
        <f>VLOOKUP(A594,'[1]Provider List'!$G:$H,2,FALSE)</f>
        <v>BERLIN OPERATOR LLC</v>
      </c>
      <c r="G594" t="s">
        <v>903</v>
      </c>
    </row>
    <row r="595" spans="1:7" x14ac:dyDescent="0.2">
      <c r="A595" t="s">
        <v>1496</v>
      </c>
      <c r="B595" s="19" t="s">
        <v>87</v>
      </c>
      <c r="C595" s="19" t="s">
        <v>88</v>
      </c>
      <c r="D595" s="17" t="b">
        <v>1</v>
      </c>
      <c r="E595" t="str">
        <f>VLOOKUP(A595,'[1]Provider List'!$G:$H,2,FALSE)</f>
        <v>38 40 FRENEAU AVENUE OPERATING COMPANY LLC</v>
      </c>
      <c r="G595" t="s">
        <v>903</v>
      </c>
    </row>
    <row r="596" spans="1:7" x14ac:dyDescent="0.2">
      <c r="A596" t="s">
        <v>1497</v>
      </c>
      <c r="B596" s="19" t="s">
        <v>87</v>
      </c>
      <c r="C596" s="19" t="s">
        <v>88</v>
      </c>
      <c r="D596" s="17" t="b">
        <v>1</v>
      </c>
      <c r="E596" t="str">
        <f>VLOOKUP(A596,'[1]Provider List'!$G:$H,2,FALSE)</f>
        <v>ELMWOOD EVESHAM ASSOCIATES, LLC</v>
      </c>
      <c r="G596" t="s">
        <v>903</v>
      </c>
    </row>
    <row r="597" spans="1:7" x14ac:dyDescent="0.2">
      <c r="A597" t="s">
        <v>1498</v>
      </c>
      <c r="B597" s="19" t="s">
        <v>87</v>
      </c>
      <c r="C597" s="19" t="s">
        <v>88</v>
      </c>
      <c r="D597" s="17" t="b">
        <v>1</v>
      </c>
      <c r="E597" t="str">
        <f>VLOOKUP(A597,'[1]Provider List'!$G:$H,2,FALSE)</f>
        <v>CARE ONE AT PARSIPPANY TROY HILLS, LLC</v>
      </c>
      <c r="G597" t="s">
        <v>903</v>
      </c>
    </row>
    <row r="598" spans="1:7" x14ac:dyDescent="0.2">
      <c r="A598" t="s">
        <v>1499</v>
      </c>
      <c r="B598" s="19" t="s">
        <v>87</v>
      </c>
      <c r="C598" s="19" t="s">
        <v>88</v>
      </c>
      <c r="D598" s="17" t="b">
        <v>1</v>
      </c>
      <c r="E598" t="str">
        <f>VLOOKUP(A598,'[1]Provider List'!$G:$H,2,FALSE)</f>
        <v>CARE ONE AT EAST BRUNSWICK, LLC</v>
      </c>
      <c r="G598" t="s">
        <v>903</v>
      </c>
    </row>
    <row r="599" spans="1:7" x14ac:dyDescent="0.2">
      <c r="A599" t="s">
        <v>1500</v>
      </c>
      <c r="B599" s="19" t="s">
        <v>87</v>
      </c>
      <c r="C599" s="19" t="s">
        <v>88</v>
      </c>
      <c r="D599" s="17" t="b">
        <v>1</v>
      </c>
      <c r="E599" t="str">
        <f>VLOOKUP(A599,'[1]Provider List'!$G:$H,2,FALSE)</f>
        <v>493 BLACK OAK RIDGE ROAD, LLC</v>
      </c>
      <c r="G599" t="s">
        <v>903</v>
      </c>
    </row>
    <row r="600" spans="1:7" x14ac:dyDescent="0.2">
      <c r="A600" t="s">
        <v>1501</v>
      </c>
      <c r="B600" s="19" t="s">
        <v>87</v>
      </c>
      <c r="C600" s="19" t="s">
        <v>88</v>
      </c>
      <c r="D600" s="17" t="b">
        <v>1</v>
      </c>
      <c r="E600" t="str">
        <f>VLOOKUP(A600,'[1]Provider List'!$G:$H,2,FALSE)</f>
        <v>CARE TWO, LLC</v>
      </c>
      <c r="G600" t="s">
        <v>903</v>
      </c>
    </row>
    <row r="601" spans="1:7" x14ac:dyDescent="0.2">
      <c r="A601" t="s">
        <v>1502</v>
      </c>
      <c r="B601" s="19" t="s">
        <v>87</v>
      </c>
      <c r="C601" s="19" t="s">
        <v>88</v>
      </c>
      <c r="D601" s="17" t="b">
        <v>1</v>
      </c>
      <c r="E601" t="str">
        <f>VLOOKUP(A601,'[1]Provider List'!$G:$H,2,FALSE)</f>
        <v>CARE ONE AT MOORESTOWN, LLC</v>
      </c>
      <c r="G601" t="s">
        <v>903</v>
      </c>
    </row>
    <row r="602" spans="1:7" x14ac:dyDescent="0.2">
      <c r="A602" t="s">
        <v>1503</v>
      </c>
      <c r="B602" s="19" t="s">
        <v>87</v>
      </c>
      <c r="C602" s="19" t="s">
        <v>88</v>
      </c>
      <c r="D602" s="17" t="b">
        <v>1</v>
      </c>
      <c r="E602" t="str">
        <f>VLOOKUP(A602,'[1]Provider List'!$G:$H,2,FALSE)</f>
        <v>CARE ONE AT WALL, LLC</v>
      </c>
      <c r="G602" t="s">
        <v>903</v>
      </c>
    </row>
    <row r="603" spans="1:7" x14ac:dyDescent="0.2">
      <c r="A603" t="s">
        <v>1504</v>
      </c>
      <c r="B603" s="19" t="s">
        <v>87</v>
      </c>
      <c r="C603" s="19" t="s">
        <v>88</v>
      </c>
      <c r="D603" s="17" t="b">
        <v>1</v>
      </c>
      <c r="E603" t="str">
        <f>VLOOKUP(A603,'[1]Provider List'!$G:$H,2,FALSE)</f>
        <v>CARE ONE AT MADISON AVENUE, LLC</v>
      </c>
      <c r="G603" t="s">
        <v>903</v>
      </c>
    </row>
    <row r="604" spans="1:7" x14ac:dyDescent="0.2">
      <c r="A604" t="s">
        <v>1505</v>
      </c>
      <c r="B604" s="19" t="s">
        <v>87</v>
      </c>
      <c r="C604" s="19" t="s">
        <v>88</v>
      </c>
      <c r="D604" s="17" t="b">
        <v>1</v>
      </c>
      <c r="E604" t="str">
        <f>VLOOKUP(A604,'[1]Provider List'!$G:$H,2,FALSE)</f>
        <v>ALLENDALE OPERATOR LLC</v>
      </c>
      <c r="G604" t="s">
        <v>903</v>
      </c>
    </row>
    <row r="605" spans="1:7" x14ac:dyDescent="0.2">
      <c r="A605" t="s">
        <v>1506</v>
      </c>
      <c r="B605" s="19" t="s">
        <v>87</v>
      </c>
      <c r="C605" s="19" t="s">
        <v>88</v>
      </c>
      <c r="D605" s="17" t="b">
        <v>1</v>
      </c>
      <c r="E605" t="str">
        <f>VLOOKUP(A605,'[1]Provider List'!$G:$H,2,FALSE)</f>
        <v>MANOR CARE OF VOORHEES NJ LLC</v>
      </c>
      <c r="G605" t="s">
        <v>903</v>
      </c>
    </row>
    <row r="606" spans="1:7" x14ac:dyDescent="0.2">
      <c r="A606" t="s">
        <v>1507</v>
      </c>
      <c r="B606" s="19" t="s">
        <v>87</v>
      </c>
      <c r="C606" s="19" t="s">
        <v>88</v>
      </c>
      <c r="D606" s="17" t="b">
        <v>1</v>
      </c>
      <c r="E606" t="str">
        <f>VLOOKUP(A606,'[1]Provider List'!$G:$H,2,FALSE)</f>
        <v>CARE ONE AT TEANECK, LLC</v>
      </c>
      <c r="G606" t="s">
        <v>903</v>
      </c>
    </row>
    <row r="607" spans="1:7" x14ac:dyDescent="0.2">
      <c r="A607" t="s">
        <v>1508</v>
      </c>
      <c r="B607" s="19" t="s">
        <v>87</v>
      </c>
      <c r="C607" s="19" t="s">
        <v>88</v>
      </c>
      <c r="D607" s="17" t="b">
        <v>1</v>
      </c>
      <c r="E607" t="str">
        <f>VLOOKUP(A607,'[1]Provider List'!$G:$H,2,FALSE)</f>
        <v>PORTFOLIO ONE LLC</v>
      </c>
      <c r="G607" t="s">
        <v>903</v>
      </c>
    </row>
    <row r="608" spans="1:7" x14ac:dyDescent="0.2">
      <c r="A608" t="s">
        <v>1509</v>
      </c>
      <c r="B608" s="19" t="s">
        <v>87</v>
      </c>
      <c r="C608" s="19" t="s">
        <v>88</v>
      </c>
      <c r="D608" s="17" t="b">
        <v>1</v>
      </c>
      <c r="E608" t="str">
        <f>VLOOKUP(A608,'[1]Provider List'!$G:$H,2,FALSE)</f>
        <v>3809 BAYSHORE ROAD OPERATIONS LLC</v>
      </c>
      <c r="G608" t="s">
        <v>903</v>
      </c>
    </row>
    <row r="609" spans="1:7" x14ac:dyDescent="0.2">
      <c r="A609" t="s">
        <v>1510</v>
      </c>
      <c r="B609" s="19" t="s">
        <v>87</v>
      </c>
      <c r="C609" s="19" t="s">
        <v>88</v>
      </c>
      <c r="D609" s="17" t="b">
        <v>1</v>
      </c>
      <c r="E609" t="str">
        <f>VLOOKUP(A609,'[1]Provider List'!$G:$H,2,FALSE)</f>
        <v>101 WHIPPANY ROAD, LLC</v>
      </c>
      <c r="G609" t="s">
        <v>903</v>
      </c>
    </row>
    <row r="610" spans="1:7" x14ac:dyDescent="0.2">
      <c r="A610" t="s">
        <v>1511</v>
      </c>
      <c r="B610" s="19" t="s">
        <v>87</v>
      </c>
      <c r="C610" s="19" t="s">
        <v>88</v>
      </c>
      <c r="D610" s="17" t="b">
        <v>1</v>
      </c>
      <c r="E610" t="str">
        <f>VLOOKUP(A610,'[1]Provider List'!$G:$H,2,FALSE)</f>
        <v>SR-73 AND LAKESIDE AVENUE OPERATIONS LLC</v>
      </c>
      <c r="G610" t="s">
        <v>903</v>
      </c>
    </row>
    <row r="611" spans="1:7" x14ac:dyDescent="0.2">
      <c r="A611" t="s">
        <v>1512</v>
      </c>
      <c r="B611" s="19" t="s">
        <v>87</v>
      </c>
      <c r="C611" s="19" t="s">
        <v>88</v>
      </c>
      <c r="D611" s="17" t="b">
        <v>1</v>
      </c>
      <c r="E611" t="str">
        <f>VLOOKUP(A611,'[1]Provider List'!$G:$H,2,FALSE)</f>
        <v>EGG HARBOR CARE CENTER LLC</v>
      </c>
      <c r="G611" t="s">
        <v>903</v>
      </c>
    </row>
    <row r="612" spans="1:7" x14ac:dyDescent="0.2">
      <c r="A612" t="s">
        <v>1513</v>
      </c>
      <c r="B612" s="19" t="s">
        <v>87</v>
      </c>
      <c r="C612" s="19" t="s">
        <v>88</v>
      </c>
      <c r="D612" s="17" t="b">
        <v>1</v>
      </c>
      <c r="E612" t="str">
        <f>VLOOKUP(A612,'[1]Provider List'!$G:$H,2,FALSE)</f>
        <v>200 MARTER AVENUE OPERATIONS LLC</v>
      </c>
      <c r="G612" t="s">
        <v>903</v>
      </c>
    </row>
    <row r="613" spans="1:7" x14ac:dyDescent="0.2">
      <c r="A613" t="s">
        <v>1514</v>
      </c>
      <c r="B613" s="19" t="s">
        <v>87</v>
      </c>
      <c r="C613" s="19" t="s">
        <v>88</v>
      </c>
      <c r="D613" s="17" t="b">
        <v>1</v>
      </c>
      <c r="E613" t="str">
        <f>VLOOKUP(A613,'[1]Provider List'!$G:$H,2,FALSE)</f>
        <v>3 HAMILTON HEALTH PLACE OPERATING COMPANY LLC</v>
      </c>
      <c r="G613" t="s">
        <v>903</v>
      </c>
    </row>
    <row r="614" spans="1:7" x14ac:dyDescent="0.2">
      <c r="A614" t="s">
        <v>1515</v>
      </c>
      <c r="B614" s="19" t="s">
        <v>87</v>
      </c>
      <c r="C614" s="19" t="s">
        <v>88</v>
      </c>
      <c r="D614" s="17" t="b">
        <v>1</v>
      </c>
      <c r="E614" t="str">
        <f>VLOOKUP(A614,'[1]Provider List'!$G:$H,2,FALSE)</f>
        <v>467 COOPER ST OPERATING COMPANY LLC</v>
      </c>
      <c r="G614" t="s">
        <v>903</v>
      </c>
    </row>
    <row r="615" spans="1:7" x14ac:dyDescent="0.2">
      <c r="A615" t="s">
        <v>1516</v>
      </c>
      <c r="B615" s="19" t="s">
        <v>87</v>
      </c>
      <c r="C615" s="19" t="s">
        <v>88</v>
      </c>
      <c r="D615" s="17" t="b">
        <v>1</v>
      </c>
      <c r="E615" t="str">
        <f>VLOOKUP(A615,'[1]Provider List'!$G:$H,2,FALSE)</f>
        <v>LAUREL BROOK OPERATOR LLC</v>
      </c>
      <c r="G615" t="s">
        <v>903</v>
      </c>
    </row>
    <row r="616" spans="1:7" x14ac:dyDescent="0.2">
      <c r="A616" t="s">
        <v>1517</v>
      </c>
      <c r="B616" s="19" t="s">
        <v>87</v>
      </c>
      <c r="C616" s="19" t="s">
        <v>88</v>
      </c>
      <c r="D616" s="17" t="b">
        <v>1</v>
      </c>
      <c r="E616" t="str">
        <f>VLOOKUP(A616,'[1]Provider List'!$G:$H,2,FALSE)</f>
        <v>SNF OLD SHORT HILLS OPERATING COMPANY, LLC</v>
      </c>
      <c r="G616" t="s">
        <v>903</v>
      </c>
    </row>
    <row r="617" spans="1:7" x14ac:dyDescent="0.2">
      <c r="A617" t="s">
        <v>1518</v>
      </c>
      <c r="B617" s="19" t="s">
        <v>87</v>
      </c>
      <c r="C617" s="19" t="s">
        <v>88</v>
      </c>
      <c r="D617" s="17" t="b">
        <v>1</v>
      </c>
      <c r="E617" t="str">
        <f>VLOOKUP(A617,'[1]Provider List'!$G:$H,2,FALSE)</f>
        <v>JEWISH HEALTHCARE CENTER INC</v>
      </c>
      <c r="G617" t="s">
        <v>903</v>
      </c>
    </row>
    <row r="618" spans="1:7" x14ac:dyDescent="0.2">
      <c r="A618" t="s">
        <v>1519</v>
      </c>
      <c r="B618" s="19" t="s">
        <v>87</v>
      </c>
      <c r="C618" s="19" t="s">
        <v>88</v>
      </c>
      <c r="D618" s="17" t="b">
        <v>1</v>
      </c>
      <c r="E618" t="str">
        <f>VLOOKUP(A618,'[1]Provider List'!$G:$H,2,FALSE)</f>
        <v>PATIENT CARE OF HUDSON COUNTY LLC</v>
      </c>
      <c r="G618" t="s">
        <v>903</v>
      </c>
    </row>
    <row r="619" spans="1:7" x14ac:dyDescent="0.2">
      <c r="A619" t="s">
        <v>1520</v>
      </c>
      <c r="B619" s="19" t="s">
        <v>87</v>
      </c>
      <c r="C619" s="19" t="s">
        <v>88</v>
      </c>
      <c r="D619" s="17" t="b">
        <v>1</v>
      </c>
      <c r="E619" t="str">
        <f>VLOOKUP(A619,'[1]Provider List'!$G:$H,2,FALSE)</f>
        <v>PATIENT CARE NEW JERSEY, INC.</v>
      </c>
      <c r="G619" t="s">
        <v>903</v>
      </c>
    </row>
    <row r="620" spans="1:7" x14ac:dyDescent="0.2">
      <c r="A620" t="s">
        <v>1521</v>
      </c>
      <c r="B620" s="19" t="s">
        <v>87</v>
      </c>
      <c r="C620" s="19" t="s">
        <v>88</v>
      </c>
      <c r="D620" s="17" t="b">
        <v>1</v>
      </c>
      <c r="E620" t="str">
        <f>VLOOKUP(A620,'[1]Provider List'!$G:$H,2,FALSE)</f>
        <v>BAYADA HOME HEALTH CARE INC</v>
      </c>
      <c r="G620" t="s">
        <v>903</v>
      </c>
    </row>
    <row r="621" spans="1:7" x14ac:dyDescent="0.2">
      <c r="A621" t="s">
        <v>1522</v>
      </c>
      <c r="B621" s="19" t="s">
        <v>87</v>
      </c>
      <c r="C621" s="19" t="s">
        <v>88</v>
      </c>
      <c r="D621" s="17" t="b">
        <v>1</v>
      </c>
      <c r="E621" t="str">
        <f>VLOOKUP(A621,'[1]Provider List'!$G:$H,2,FALSE)</f>
        <v>BAYADA HOME HEALTH CARE INC</v>
      </c>
      <c r="G621" t="s">
        <v>903</v>
      </c>
    </row>
    <row r="622" spans="1:7" x14ac:dyDescent="0.2">
      <c r="A622" t="s">
        <v>1523</v>
      </c>
      <c r="B622" s="19" t="s">
        <v>87</v>
      </c>
      <c r="C622" s="19" t="s">
        <v>88</v>
      </c>
      <c r="D622" s="17" t="b">
        <v>1</v>
      </c>
      <c r="E622" t="str">
        <f>VLOOKUP(A622,'[1]Provider List'!$G:$H,2,FALSE)</f>
        <v>AMEDISYS NEW JERSEY, LLC</v>
      </c>
      <c r="G622" t="s">
        <v>903</v>
      </c>
    </row>
    <row r="623" spans="1:7" x14ac:dyDescent="0.2">
      <c r="A623" t="s">
        <v>1524</v>
      </c>
      <c r="B623" s="19" t="s">
        <v>87</v>
      </c>
      <c r="C623" s="19" t="s">
        <v>88</v>
      </c>
      <c r="D623" s="17" t="b">
        <v>1</v>
      </c>
      <c r="E623" t="str">
        <f>VLOOKUP(A623,'[1]Provider List'!$G:$H,2,FALSE)</f>
        <v>BAYADA HOME HEALTH CARE INC</v>
      </c>
      <c r="G623" t="s">
        <v>903</v>
      </c>
    </row>
    <row r="624" spans="1:7" x14ac:dyDescent="0.2">
      <c r="A624" t="s">
        <v>1525</v>
      </c>
      <c r="B624" s="19" t="s">
        <v>87</v>
      </c>
      <c r="C624" s="19" t="s">
        <v>88</v>
      </c>
      <c r="D624" s="17" t="b">
        <v>1</v>
      </c>
      <c r="E624" t="str">
        <f>VLOOKUP(A624,'[1]Provider List'!$G:$H,2,FALSE)</f>
        <v>PATIENT CARE MEDICAL SERVICES, INC.</v>
      </c>
      <c r="G624" t="s">
        <v>903</v>
      </c>
    </row>
    <row r="625" spans="1:7" x14ac:dyDescent="0.2">
      <c r="A625" t="s">
        <v>1526</v>
      </c>
      <c r="B625" s="19" t="s">
        <v>87</v>
      </c>
      <c r="C625" s="19" t="s">
        <v>88</v>
      </c>
      <c r="D625" s="17" t="b">
        <v>1</v>
      </c>
      <c r="E625" t="str">
        <f>VLOOKUP(A625,'[1]Provider List'!$G:$H,2,FALSE)</f>
        <v>BAYADA HOME HEALTH CARE INC</v>
      </c>
      <c r="G625" t="s">
        <v>903</v>
      </c>
    </row>
    <row r="626" spans="1:7" x14ac:dyDescent="0.2">
      <c r="A626" t="s">
        <v>1527</v>
      </c>
      <c r="B626" s="19" t="s">
        <v>87</v>
      </c>
      <c r="C626" s="19" t="s">
        <v>88</v>
      </c>
      <c r="D626" s="17" t="b">
        <v>1</v>
      </c>
      <c r="E626" t="str">
        <f>VLOOKUP(A626,'[1]Provider List'!$G:$H,2,FALSE)</f>
        <v>LHCG CXLV, LLC</v>
      </c>
      <c r="G626" t="s">
        <v>903</v>
      </c>
    </row>
    <row r="627" spans="1:7" x14ac:dyDescent="0.2">
      <c r="A627" t="s">
        <v>1528</v>
      </c>
      <c r="B627" s="19" t="s">
        <v>87</v>
      </c>
      <c r="C627" s="19" t="s">
        <v>88</v>
      </c>
      <c r="D627" s="17" t="b">
        <v>1</v>
      </c>
      <c r="E627" t="str">
        <f>VLOOKUP(A627,'[1]Provider List'!$G:$H,2,FALSE)</f>
        <v>TRI-COUNTY HOME AND HOSPICE CARE</v>
      </c>
      <c r="G627" t="s">
        <v>903</v>
      </c>
    </row>
    <row r="628" spans="1:7" x14ac:dyDescent="0.2">
      <c r="A628" t="s">
        <v>1529</v>
      </c>
      <c r="B628" s="19" t="s">
        <v>87</v>
      </c>
      <c r="C628" s="19" t="s">
        <v>88</v>
      </c>
      <c r="D628" s="17" t="b">
        <v>1</v>
      </c>
      <c r="E628" t="str">
        <f>VLOOKUP(A628,'[1]Provider List'!$G:$H,2,FALSE)</f>
        <v>FAMILY HOSPICE, LTD.</v>
      </c>
      <c r="G628" t="s">
        <v>903</v>
      </c>
    </row>
    <row r="629" spans="1:7" x14ac:dyDescent="0.2">
      <c r="A629" t="s">
        <v>1530</v>
      </c>
      <c r="B629" s="19" t="s">
        <v>87</v>
      </c>
      <c r="C629" s="19" t="s">
        <v>88</v>
      </c>
      <c r="D629" s="17" t="b">
        <v>1</v>
      </c>
      <c r="E629" t="str">
        <f>VLOOKUP(A629,'[1]Provider List'!$G:$H,2,FALSE)</f>
        <v>FAMILY HOSPICE, LTD.</v>
      </c>
      <c r="G629" t="s">
        <v>903</v>
      </c>
    </row>
    <row r="630" spans="1:7" x14ac:dyDescent="0.2">
      <c r="A630" t="s">
        <v>1531</v>
      </c>
      <c r="B630" s="19" t="s">
        <v>87</v>
      </c>
      <c r="C630" s="19" t="s">
        <v>88</v>
      </c>
      <c r="D630" s="17" t="b">
        <v>1</v>
      </c>
      <c r="E630" t="str">
        <f>VLOOKUP(A630,'[1]Provider List'!$G:$H,2,FALSE)</f>
        <v>ST. JOHN HEALTHCARE AND REHABILITATION CENTER, LLC</v>
      </c>
      <c r="G630" t="s">
        <v>903</v>
      </c>
    </row>
    <row r="631" spans="1:7" x14ac:dyDescent="0.2">
      <c r="A631" t="s">
        <v>1532</v>
      </c>
      <c r="B631" s="19" t="s">
        <v>87</v>
      </c>
      <c r="C631" s="19" t="s">
        <v>88</v>
      </c>
      <c r="D631" s="17" t="b">
        <v>1</v>
      </c>
      <c r="E631" t="str">
        <f>VLOOKUP(A631,'[1]Provider List'!$G:$H,2,FALSE)</f>
        <v>PEAK MEDICAL NEW MEXICO NO 3 LLC</v>
      </c>
      <c r="G631" t="s">
        <v>903</v>
      </c>
    </row>
    <row r="632" spans="1:7" x14ac:dyDescent="0.2">
      <c r="A632" t="s">
        <v>1533</v>
      </c>
      <c r="B632" s="19" t="s">
        <v>87</v>
      </c>
      <c r="C632" s="19" t="s">
        <v>88</v>
      </c>
      <c r="D632" s="17" t="b">
        <v>1</v>
      </c>
      <c r="E632" t="str">
        <f>VLOOKUP(A632,'[1]Provider List'!$G:$H,2,FALSE)</f>
        <v>THE REHABILITATION CENTER OF ALBUQUERQUE, LLC</v>
      </c>
      <c r="G632" t="s">
        <v>903</v>
      </c>
    </row>
    <row r="633" spans="1:7" x14ac:dyDescent="0.2">
      <c r="A633" t="s">
        <v>1534</v>
      </c>
      <c r="B633" s="19" t="s">
        <v>87</v>
      </c>
      <c r="C633" s="19" t="s">
        <v>88</v>
      </c>
      <c r="D633" s="17" t="b">
        <v>1</v>
      </c>
      <c r="E633" t="str">
        <f>VLOOKUP(A633,'[1]Provider List'!$G:$H,2,FALSE)</f>
        <v>PEAK MEDICAL NEW MEXICO NO 3 LLC</v>
      </c>
      <c r="G633" t="s">
        <v>903</v>
      </c>
    </row>
    <row r="634" spans="1:7" x14ac:dyDescent="0.2">
      <c r="A634" t="s">
        <v>1535</v>
      </c>
      <c r="B634" s="19" t="s">
        <v>87</v>
      </c>
      <c r="C634" s="19" t="s">
        <v>88</v>
      </c>
      <c r="D634" s="17" t="b">
        <v>1</v>
      </c>
      <c r="E634" t="str">
        <f>VLOOKUP(A634,'[1]Provider List'!$G:$H,2,FALSE)</f>
        <v>PEAK MEDICAL NEW MEXICO NO 3 LLC</v>
      </c>
      <c r="G634" t="s">
        <v>903</v>
      </c>
    </row>
    <row r="635" spans="1:7" x14ac:dyDescent="0.2">
      <c r="A635" t="s">
        <v>1536</v>
      </c>
      <c r="B635" s="19" t="s">
        <v>87</v>
      </c>
      <c r="C635" s="19" t="s">
        <v>88</v>
      </c>
      <c r="D635" s="17" t="b">
        <v>1</v>
      </c>
      <c r="E635" t="str">
        <f>VLOOKUP(A635,'[1]Provider List'!$G:$H,2,FALSE)</f>
        <v>1650 GALISTEO STREET OPERATIONS LLC</v>
      </c>
      <c r="G635" t="s">
        <v>903</v>
      </c>
    </row>
    <row r="636" spans="1:7" x14ac:dyDescent="0.2">
      <c r="A636" t="s">
        <v>1537</v>
      </c>
      <c r="B636" s="19" t="s">
        <v>87</v>
      </c>
      <c r="C636" s="19" t="s">
        <v>88</v>
      </c>
      <c r="D636" s="17" t="b">
        <v>1</v>
      </c>
      <c r="E636" t="str">
        <f>VLOOKUP(A636,'[1]Provider List'!$G:$H,2,FALSE)</f>
        <v>ST. THERESA HEALTHCARE AND REHABILITATION CENTER, LLC</v>
      </c>
      <c r="G636" t="s">
        <v>903</v>
      </c>
    </row>
    <row r="637" spans="1:7" x14ac:dyDescent="0.2">
      <c r="A637" t="s">
        <v>1538</v>
      </c>
      <c r="B637" s="19" t="s">
        <v>87</v>
      </c>
      <c r="C637" s="19" t="s">
        <v>88</v>
      </c>
      <c r="D637" s="17" t="b">
        <v>1</v>
      </c>
      <c r="E637" t="str">
        <f>VLOOKUP(A637,'[1]Provider List'!$G:$H,2,FALSE)</f>
        <v>PEAK MEDICAL ROSWELL LLC</v>
      </c>
      <c r="G637" t="s">
        <v>903</v>
      </c>
    </row>
    <row r="638" spans="1:7" x14ac:dyDescent="0.2">
      <c r="A638" t="s">
        <v>1539</v>
      </c>
      <c r="B638" s="19" t="s">
        <v>87</v>
      </c>
      <c r="C638" s="19" t="s">
        <v>88</v>
      </c>
      <c r="D638" s="17" t="b">
        <v>1</v>
      </c>
      <c r="E638" t="str">
        <f>VLOOKUP(A638,'[1]Provider List'!$G:$H,2,FALSE)</f>
        <v>PEAK MEDICAL LAS CRUCES NO 2 LLC</v>
      </c>
      <c r="G638" t="s">
        <v>903</v>
      </c>
    </row>
    <row r="639" spans="1:7" x14ac:dyDescent="0.2">
      <c r="A639" t="s">
        <v>1540</v>
      </c>
      <c r="B639" s="19" t="s">
        <v>87</v>
      </c>
      <c r="C639" s="19" t="s">
        <v>88</v>
      </c>
      <c r="D639" s="17" t="b">
        <v>1</v>
      </c>
      <c r="E639" t="str">
        <f>VLOOKUP(A639,'[1]Provider List'!$G:$H,2,FALSE)</f>
        <v>CANYON TRANSITIONAL REHABILITATION CENTER, LLC</v>
      </c>
      <c r="G639" t="s">
        <v>903</v>
      </c>
    </row>
    <row r="640" spans="1:7" x14ac:dyDescent="0.2">
      <c r="A640" t="s">
        <v>1541</v>
      </c>
      <c r="B640" s="19" t="s">
        <v>87</v>
      </c>
      <c r="C640" s="19" t="s">
        <v>88</v>
      </c>
      <c r="D640" s="17" t="b">
        <v>1</v>
      </c>
      <c r="E640" t="str">
        <f>VLOOKUP(A640,'[1]Provider List'!$G:$H,2,FALSE)</f>
        <v>SKIES HEALTHCARE AND REHABILITATION CENTER, LLC</v>
      </c>
      <c r="G640" t="s">
        <v>903</v>
      </c>
    </row>
    <row r="641" spans="1:7" x14ac:dyDescent="0.2">
      <c r="A641" t="s">
        <v>1542</v>
      </c>
      <c r="B641" s="19" t="s">
        <v>87</v>
      </c>
      <c r="C641" s="19" t="s">
        <v>88</v>
      </c>
      <c r="D641" s="17" t="b">
        <v>1</v>
      </c>
      <c r="E641" t="str">
        <f>VLOOKUP(A641,'[1]Provider List'!$G:$H,2,FALSE)</f>
        <v>803 HACIENDA LANE OPERATIONS LLC</v>
      </c>
      <c r="G641" t="s">
        <v>903</v>
      </c>
    </row>
    <row r="642" spans="1:7" x14ac:dyDescent="0.2">
      <c r="A642" t="s">
        <v>1543</v>
      </c>
      <c r="B642" s="19" t="s">
        <v>87</v>
      </c>
      <c r="C642" s="19" t="s">
        <v>88</v>
      </c>
      <c r="D642" s="17" t="b">
        <v>1</v>
      </c>
      <c r="E642" t="str">
        <f>VLOOKUP(A642,'[1]Provider List'!$G:$H,2,FALSE)</f>
        <v>BELEN MEADOWS HEALTHCARE AND REHABILITATION CENTER, LLC</v>
      </c>
      <c r="G642" t="s">
        <v>903</v>
      </c>
    </row>
    <row r="643" spans="1:7" x14ac:dyDescent="0.2">
      <c r="A643" t="s">
        <v>1544</v>
      </c>
      <c r="B643" s="19" t="s">
        <v>87</v>
      </c>
      <c r="C643" s="19" t="s">
        <v>88</v>
      </c>
      <c r="D643" s="17" t="b">
        <v>1</v>
      </c>
      <c r="E643" t="str">
        <f>VLOOKUP(A643,'[1]Provider List'!$G:$H,2,FALSE)</f>
        <v>ALBUQUERQUE HEIGHTS HEALTHCARE AND REHABILITATION CENTER, LLC</v>
      </c>
      <c r="G643" t="s">
        <v>903</v>
      </c>
    </row>
    <row r="644" spans="1:7" x14ac:dyDescent="0.2">
      <c r="A644" t="s">
        <v>1545</v>
      </c>
      <c r="B644" s="19" t="s">
        <v>87</v>
      </c>
      <c r="C644" s="19" t="s">
        <v>88</v>
      </c>
      <c r="D644" s="17" t="b">
        <v>1</v>
      </c>
      <c r="E644" t="str">
        <f>VLOOKUP(A644,'[1]Provider List'!$G:$H,2,FALSE)</f>
        <v>3720 CHURCH ROCK STREET OPERATIONS LLC</v>
      </c>
      <c r="G644" t="s">
        <v>903</v>
      </c>
    </row>
    <row r="645" spans="1:7" x14ac:dyDescent="0.2">
      <c r="A645" t="s">
        <v>1546</v>
      </c>
      <c r="B645" s="19" t="s">
        <v>87</v>
      </c>
      <c r="C645" s="19" t="s">
        <v>88</v>
      </c>
      <c r="D645" s="17" t="b">
        <v>1</v>
      </c>
      <c r="E645" t="str">
        <f>VLOOKUP(A645,'[1]Provider List'!$G:$H,2,FALSE)</f>
        <v>ST. ANTHONY HEALTHCARE AND REHABILITATION CENTER, LLC</v>
      </c>
      <c r="G645" t="s">
        <v>903</v>
      </c>
    </row>
    <row r="646" spans="1:7" x14ac:dyDescent="0.2">
      <c r="A646" t="s">
        <v>1547</v>
      </c>
      <c r="B646" s="19" t="s">
        <v>87</v>
      </c>
      <c r="C646" s="19" t="s">
        <v>88</v>
      </c>
      <c r="D646" s="17" t="b">
        <v>1</v>
      </c>
      <c r="E646" t="str">
        <f>VLOOKUP(A646,'[1]Provider List'!$G:$H,2,FALSE)</f>
        <v>CLOVIS HEALTHCARE AND REHABILITATION CENTER, LLC</v>
      </c>
      <c r="G646" t="s">
        <v>903</v>
      </c>
    </row>
    <row r="647" spans="1:7" x14ac:dyDescent="0.2">
      <c r="A647" t="s">
        <v>1548</v>
      </c>
      <c r="B647" s="19" t="s">
        <v>87</v>
      </c>
      <c r="C647" s="19" t="s">
        <v>88</v>
      </c>
      <c r="D647" s="17" t="b">
        <v>1</v>
      </c>
      <c r="E647" t="str">
        <f>VLOOKUP(A647,'[1]Provider List'!$G:$H,2,FALSE)</f>
        <v>PEAK MEDICAL FARMINGTON LLC</v>
      </c>
      <c r="G647" t="s">
        <v>903</v>
      </c>
    </row>
    <row r="648" spans="1:7" x14ac:dyDescent="0.2">
      <c r="A648" t="s">
        <v>1549</v>
      </c>
      <c r="B648" s="19" t="s">
        <v>87</v>
      </c>
      <c r="C648" s="19" t="s">
        <v>88</v>
      </c>
      <c r="D648" s="17" t="b">
        <v>1</v>
      </c>
      <c r="E648" t="str">
        <f>VLOOKUP(A648,'[1]Provider List'!$G:$H,2,FALSE)</f>
        <v>3514 FOWLER AVENUE OPERATIONS LLC</v>
      </c>
      <c r="G648" t="s">
        <v>903</v>
      </c>
    </row>
    <row r="649" spans="1:7" x14ac:dyDescent="0.2">
      <c r="A649" t="s">
        <v>1550</v>
      </c>
      <c r="B649" s="19" t="s">
        <v>87</v>
      </c>
      <c r="C649" s="19" t="s">
        <v>88</v>
      </c>
      <c r="D649" s="17" t="b">
        <v>1</v>
      </c>
      <c r="E649" t="str">
        <f>VLOOKUP(A649,'[1]Provider List'!$G:$H,2,FALSE)</f>
        <v>419 HARDING STREET OPERATION LLC</v>
      </c>
      <c r="G649" t="s">
        <v>903</v>
      </c>
    </row>
    <row r="650" spans="1:7" x14ac:dyDescent="0.2">
      <c r="A650" t="s">
        <v>1551</v>
      </c>
      <c r="B650" s="19" t="s">
        <v>87</v>
      </c>
      <c r="C650" s="19" t="s">
        <v>88</v>
      </c>
      <c r="D650" s="17" t="b">
        <v>1</v>
      </c>
      <c r="E650" t="str">
        <f>VLOOKUP(A650,'[1]Provider List'!$G:$H,2,FALSE)</f>
        <v>PEAK MEDICAL LAS CRUCES LLC</v>
      </c>
      <c r="G650" t="s">
        <v>903</v>
      </c>
    </row>
    <row r="651" spans="1:7" x14ac:dyDescent="0.2">
      <c r="A651" t="s">
        <v>1552</v>
      </c>
      <c r="B651" s="19" t="s">
        <v>87</v>
      </c>
      <c r="C651" s="19" t="s">
        <v>88</v>
      </c>
      <c r="D651" s="17" t="b">
        <v>1</v>
      </c>
      <c r="E651" t="str">
        <f>VLOOKUP(A651,'[1]Provider List'!$G:$H,2,FALSE)</f>
        <v>PEAK MEDICAL ASSISTED LIVING LLC</v>
      </c>
      <c r="G651" t="s">
        <v>903</v>
      </c>
    </row>
    <row r="652" spans="1:7" x14ac:dyDescent="0.2">
      <c r="A652" t="s">
        <v>1553</v>
      </c>
      <c r="B652" s="19" t="s">
        <v>87</v>
      </c>
      <c r="C652" s="19" t="s">
        <v>88</v>
      </c>
      <c r="D652" s="17" t="b">
        <v>1</v>
      </c>
      <c r="E652" t="str">
        <f>VLOOKUP(A652,'[1]Provider List'!$G:$H,2,FALSE)</f>
        <v>PEAK MEDICAL GALLUP LLC</v>
      </c>
      <c r="G652" t="s">
        <v>903</v>
      </c>
    </row>
    <row r="653" spans="1:7" x14ac:dyDescent="0.2">
      <c r="A653" t="s">
        <v>1554</v>
      </c>
      <c r="B653" s="19" t="s">
        <v>87</v>
      </c>
      <c r="C653" s="19" t="s">
        <v>88</v>
      </c>
      <c r="D653" s="17" t="b">
        <v>1</v>
      </c>
      <c r="E653" t="str">
        <f>VLOOKUP(A653,'[1]Provider List'!$G:$H,2,FALSE)</f>
        <v>ST. CATHERINE HEALTHCARE AND REHABILITATION CENTER, LLC</v>
      </c>
      <c r="G653" t="s">
        <v>903</v>
      </c>
    </row>
    <row r="654" spans="1:7" x14ac:dyDescent="0.2">
      <c r="A654" t="s">
        <v>1555</v>
      </c>
      <c r="B654" s="19" t="s">
        <v>87</v>
      </c>
      <c r="C654" s="19" t="s">
        <v>88</v>
      </c>
      <c r="D654" s="17" t="b">
        <v>1</v>
      </c>
      <c r="E654" t="str">
        <f>VLOOKUP(A654,'[1]Provider List'!$G:$H,2,FALSE)</f>
        <v>GENTIVA CERTIFIED HEALTHCARE CORP</v>
      </c>
      <c r="G654" t="s">
        <v>903</v>
      </c>
    </row>
    <row r="655" spans="1:7" x14ac:dyDescent="0.2">
      <c r="A655" t="s">
        <v>1556</v>
      </c>
      <c r="B655" s="19" t="s">
        <v>87</v>
      </c>
      <c r="C655" s="19" t="s">
        <v>88</v>
      </c>
      <c r="D655" s="17" t="b">
        <v>1</v>
      </c>
      <c r="E655" t="str">
        <f>VLOOKUP(A655,'[1]Provider List'!$G:$H,2,FALSE)</f>
        <v>GENTIVA CERTIFIED HEALTHCARE CORP</v>
      </c>
      <c r="G655" t="s">
        <v>903</v>
      </c>
    </row>
    <row r="656" spans="1:7" x14ac:dyDescent="0.2">
      <c r="A656" t="s">
        <v>1557</v>
      </c>
      <c r="B656" s="19" t="s">
        <v>87</v>
      </c>
      <c r="C656" s="19" t="s">
        <v>88</v>
      </c>
      <c r="D656" s="17" t="b">
        <v>1</v>
      </c>
      <c r="E656" t="str">
        <f>VLOOKUP(A656,'[1]Provider List'!$G:$H,2,FALSE)</f>
        <v>INNOVATIVE SENIOR CARE HOME HEALTH OF ALBUQUERQUE LLC</v>
      </c>
      <c r="G656" t="s">
        <v>903</v>
      </c>
    </row>
    <row r="657" spans="1:7" x14ac:dyDescent="0.2">
      <c r="A657" t="s">
        <v>1558</v>
      </c>
      <c r="B657" s="19" t="s">
        <v>87</v>
      </c>
      <c r="C657" s="19" t="s">
        <v>88</v>
      </c>
      <c r="D657" s="17" t="b">
        <v>1</v>
      </c>
      <c r="E657" t="str">
        <f>VLOOKUP(A657,'[1]Provider List'!$G:$H,2,FALSE)</f>
        <v>KINDSTAR, INC.</v>
      </c>
      <c r="G657" t="s">
        <v>903</v>
      </c>
    </row>
    <row r="658" spans="1:7" x14ac:dyDescent="0.2">
      <c r="A658" t="s">
        <v>1559</v>
      </c>
      <c r="B658" s="19" t="s">
        <v>87</v>
      </c>
      <c r="C658" s="19" t="s">
        <v>88</v>
      </c>
      <c r="D658" s="17" t="b">
        <v>1</v>
      </c>
      <c r="E658" t="str">
        <f>VLOOKUP(A658,'[1]Provider List'!$G:$H,2,FALSE)</f>
        <v>AGMA INC.</v>
      </c>
      <c r="G658" t="s">
        <v>903</v>
      </c>
    </row>
    <row r="659" spans="1:7" x14ac:dyDescent="0.2">
      <c r="A659" t="s">
        <v>1560</v>
      </c>
      <c r="B659" s="19" t="s">
        <v>87</v>
      </c>
      <c r="C659" s="19" t="s">
        <v>88</v>
      </c>
      <c r="D659" s="17" t="b">
        <v>1</v>
      </c>
      <c r="E659" t="str">
        <f>VLOOKUP(A659,'[1]Provider List'!$G:$H,2,FALSE)</f>
        <v>MARY MANNING WALSH NURSING HOME CO INC</v>
      </c>
      <c r="G659" t="s">
        <v>903</v>
      </c>
    </row>
    <row r="660" spans="1:7" x14ac:dyDescent="0.2">
      <c r="A660" t="s">
        <v>1561</v>
      </c>
      <c r="B660" s="19" t="s">
        <v>87</v>
      </c>
      <c r="C660" s="19" t="s">
        <v>88</v>
      </c>
      <c r="D660" s="17" t="b">
        <v>1</v>
      </c>
      <c r="E660" t="str">
        <f>VLOOKUP(A660,'[1]Provider List'!$G:$H,2,FALSE)</f>
        <v>BERKSHIRE NURSING HOME LLC</v>
      </c>
      <c r="G660" t="s">
        <v>903</v>
      </c>
    </row>
    <row r="661" spans="1:7" x14ac:dyDescent="0.2">
      <c r="A661" t="s">
        <v>1562</v>
      </c>
      <c r="B661" s="19" t="s">
        <v>87</v>
      </c>
      <c r="C661" s="19" t="s">
        <v>88</v>
      </c>
      <c r="D661" s="17" t="b">
        <v>1</v>
      </c>
      <c r="E661" t="str">
        <f>VLOOKUP(A661,'[1]Provider List'!$G:$H,2,FALSE)</f>
        <v>BELAIR CARE CENTER, INC.</v>
      </c>
      <c r="G661" t="s">
        <v>903</v>
      </c>
    </row>
    <row r="662" spans="1:7" x14ac:dyDescent="0.2">
      <c r="A662" t="s">
        <v>1563</v>
      </c>
      <c r="B662" s="19" t="s">
        <v>87</v>
      </c>
      <c r="C662" s="19" t="s">
        <v>88</v>
      </c>
      <c r="D662" s="17" t="b">
        <v>1</v>
      </c>
      <c r="E662" t="str">
        <f>VLOOKUP(A662,'[1]Provider List'!$G:$H,2,FALSE)</f>
        <v>MASSAPEQUA CENTER LLC</v>
      </c>
      <c r="G662" t="s">
        <v>903</v>
      </c>
    </row>
    <row r="663" spans="1:7" x14ac:dyDescent="0.2">
      <c r="A663" t="s">
        <v>1564</v>
      </c>
      <c r="B663" s="19" t="s">
        <v>87</v>
      </c>
      <c r="C663" s="19" t="s">
        <v>88</v>
      </c>
      <c r="D663" s="17" t="b">
        <v>1</v>
      </c>
      <c r="E663" t="str">
        <f>VLOOKUP(A663,'[1]Provider List'!$G:$H,2,FALSE)</f>
        <v>TERENCE CARDINAL COOKE HEALTH CARE CENTER</v>
      </c>
      <c r="G663" t="s">
        <v>903</v>
      </c>
    </row>
    <row r="664" spans="1:7" x14ac:dyDescent="0.2">
      <c r="A664" t="s">
        <v>1565</v>
      </c>
      <c r="B664" s="19" t="s">
        <v>87</v>
      </c>
      <c r="C664" s="19" t="s">
        <v>88</v>
      </c>
      <c r="D664" s="17" t="b">
        <v>1</v>
      </c>
      <c r="E664" t="str">
        <f>VLOOKUP(A664,'[1]Provider List'!$G:$H,2,FALSE)</f>
        <v>MANHATTANVILLE SBV LLC</v>
      </c>
      <c r="G664" t="s">
        <v>903</v>
      </c>
    </row>
    <row r="665" spans="1:7" x14ac:dyDescent="0.2">
      <c r="A665" t="s">
        <v>1566</v>
      </c>
      <c r="B665" s="19" t="s">
        <v>87</v>
      </c>
      <c r="C665" s="19" t="s">
        <v>88</v>
      </c>
      <c r="D665" s="17" t="b">
        <v>1</v>
      </c>
      <c r="E665" t="str">
        <f>VLOOKUP(A665,'[1]Provider List'!$G:$H,2,FALSE)</f>
        <v>ST VINCENT DE PAUL RESIDENCE</v>
      </c>
      <c r="G665" t="s">
        <v>903</v>
      </c>
    </row>
    <row r="666" spans="1:7" x14ac:dyDescent="0.2">
      <c r="A666" t="s">
        <v>1567</v>
      </c>
      <c r="B666" s="19" t="s">
        <v>87</v>
      </c>
      <c r="C666" s="19" t="s">
        <v>88</v>
      </c>
      <c r="D666" s="17" t="b">
        <v>1</v>
      </c>
      <c r="E666" t="str">
        <f>VLOOKUP(A666,'[1]Provider List'!$G:$H,2,FALSE)</f>
        <v>KENNEDY PAVILION RH LLC</v>
      </c>
      <c r="G666" t="s">
        <v>903</v>
      </c>
    </row>
    <row r="667" spans="1:7" x14ac:dyDescent="0.2">
      <c r="A667" t="s">
        <v>1568</v>
      </c>
      <c r="B667" s="19" t="s">
        <v>87</v>
      </c>
      <c r="C667" s="19" t="s">
        <v>88</v>
      </c>
      <c r="D667" s="17" t="b">
        <v>1</v>
      </c>
      <c r="E667" t="str">
        <f>VLOOKUP(A667,'[1]Provider List'!$G:$H,2,FALSE)</f>
        <v>EAST NORTHPORT RESIDENTIAL HEALTH CARE FACILITY, INC</v>
      </c>
      <c r="G667" t="s">
        <v>903</v>
      </c>
    </row>
    <row r="668" spans="1:7" x14ac:dyDescent="0.2">
      <c r="A668" t="s">
        <v>1569</v>
      </c>
      <c r="B668" s="19" t="s">
        <v>87</v>
      </c>
      <c r="C668" s="19" t="s">
        <v>88</v>
      </c>
      <c r="D668" s="17" t="b">
        <v>1</v>
      </c>
      <c r="E668" t="str">
        <f>VLOOKUP(A668,'[1]Provider List'!$G:$H,2,FALSE)</f>
        <v>TENDER LOVING CARE HEALTH CARE SERVICES OF NASSAU SUFFOLK, LLC</v>
      </c>
      <c r="G668" t="s">
        <v>903</v>
      </c>
    </row>
    <row r="669" spans="1:7" x14ac:dyDescent="0.2">
      <c r="A669" t="s">
        <v>1570</v>
      </c>
      <c r="B669" s="19" t="s">
        <v>87</v>
      </c>
      <c r="C669" s="19" t="s">
        <v>88</v>
      </c>
      <c r="D669" s="17" t="b">
        <v>1</v>
      </c>
      <c r="E669" t="str">
        <f>VLOOKUP(A669,'[1]Provider List'!$G:$H,2,FALSE)</f>
        <v>QC-MEDI NEW YORK, INC.</v>
      </c>
      <c r="G669" t="s">
        <v>903</v>
      </c>
    </row>
    <row r="670" spans="1:7" x14ac:dyDescent="0.2">
      <c r="A670" t="s">
        <v>1571</v>
      </c>
      <c r="B670" s="19" t="s">
        <v>87</v>
      </c>
      <c r="C670" s="19" t="s">
        <v>88</v>
      </c>
      <c r="D670" s="17" t="b">
        <v>1</v>
      </c>
      <c r="E670" t="str">
        <f>VLOOKUP(A670,'[1]Provider List'!$G:$H,2,FALSE)</f>
        <v>QC-MEDI NEW YORK, INC.</v>
      </c>
      <c r="G670" t="s">
        <v>903</v>
      </c>
    </row>
    <row r="671" spans="1:7" x14ac:dyDescent="0.2">
      <c r="A671" t="s">
        <v>1572</v>
      </c>
      <c r="B671" s="19" t="s">
        <v>87</v>
      </c>
      <c r="C671" s="19" t="s">
        <v>88</v>
      </c>
      <c r="D671" s="17" t="b">
        <v>1</v>
      </c>
      <c r="E671" t="str">
        <f>VLOOKUP(A671,'[1]Provider List'!$G:$H,2,FALSE)</f>
        <v>TENDER LOVING CARE HEALTH CARE SERVICES OF NASSAU SUFFOLK, LLC</v>
      </c>
      <c r="G671" t="s">
        <v>903</v>
      </c>
    </row>
    <row r="672" spans="1:7" x14ac:dyDescent="0.2">
      <c r="A672" t="s">
        <v>1573</v>
      </c>
      <c r="B672" s="19" t="s">
        <v>87</v>
      </c>
      <c r="C672" s="19" t="s">
        <v>88</v>
      </c>
      <c r="D672" s="17" t="b">
        <v>1</v>
      </c>
      <c r="E672" t="str">
        <f>VLOOKUP(A672,'[1]Provider List'!$G:$H,2,FALSE)</f>
        <v>WESTERN REGION HEALTH CORPORATION</v>
      </c>
      <c r="G672" t="s">
        <v>903</v>
      </c>
    </row>
    <row r="673" spans="1:7" x14ac:dyDescent="0.2">
      <c r="A673" t="s">
        <v>1574</v>
      </c>
      <c r="B673" s="19" t="s">
        <v>87</v>
      </c>
      <c r="C673" s="19" t="s">
        <v>88</v>
      </c>
      <c r="D673" s="17" t="b">
        <v>1</v>
      </c>
      <c r="E673" t="str">
        <f>VLOOKUP(A673,'[1]Provider List'!$G:$H,2,FALSE)</f>
        <v>QC-MEDI NEW YORK, INC.</v>
      </c>
      <c r="G673" t="s">
        <v>903</v>
      </c>
    </row>
    <row r="674" spans="1:7" x14ac:dyDescent="0.2">
      <c r="A674" t="s">
        <v>1575</v>
      </c>
      <c r="B674" s="19" t="s">
        <v>87</v>
      </c>
      <c r="C674" s="19" t="s">
        <v>88</v>
      </c>
      <c r="D674" s="17" t="b">
        <v>1</v>
      </c>
      <c r="E674" t="str">
        <f>VLOOKUP(A674,'[1]Provider List'!$G:$H,2,FALSE)</f>
        <v>QC-MEDI NEW YORK, INC.</v>
      </c>
      <c r="G674" t="s">
        <v>903</v>
      </c>
    </row>
    <row r="675" spans="1:7" x14ac:dyDescent="0.2">
      <c r="A675" t="s">
        <v>1576</v>
      </c>
      <c r="B675" s="19" t="s">
        <v>87</v>
      </c>
      <c r="C675" s="19" t="s">
        <v>88</v>
      </c>
      <c r="D675" s="17" t="b">
        <v>1</v>
      </c>
      <c r="E675" t="str">
        <f>VLOOKUP(A675,'[1]Provider List'!$G:$H,2,FALSE)</f>
        <v>QC-MEDI NEW YORK, INC.</v>
      </c>
      <c r="G675" t="s">
        <v>903</v>
      </c>
    </row>
    <row r="676" spans="1:7" x14ac:dyDescent="0.2">
      <c r="A676" t="s">
        <v>1577</v>
      </c>
      <c r="B676" s="19" t="s">
        <v>87</v>
      </c>
      <c r="C676" s="19" t="s">
        <v>88</v>
      </c>
      <c r="D676" s="17" t="b">
        <v>1</v>
      </c>
      <c r="E676" t="str">
        <f>VLOOKUP(A676,'[1]Provider List'!$G:$H,2,FALSE)</f>
        <v>LITSON CERTIFIED CARE, INC.</v>
      </c>
      <c r="G676" t="s">
        <v>903</v>
      </c>
    </row>
    <row r="677" spans="1:7" x14ac:dyDescent="0.2">
      <c r="A677" t="s">
        <v>1578</v>
      </c>
      <c r="B677" s="19" t="s">
        <v>87</v>
      </c>
      <c r="C677" s="19" t="s">
        <v>88</v>
      </c>
      <c r="D677" s="17" t="b">
        <v>1</v>
      </c>
      <c r="E677" t="str">
        <f>VLOOKUP(A677,'[1]Provider List'!$G:$H,2,FALSE)</f>
        <v>HEALTH AT HOME HOSPICE - CLEVELAND, LLC</v>
      </c>
      <c r="G677" t="s">
        <v>903</v>
      </c>
    </row>
    <row r="678" spans="1:7" x14ac:dyDescent="0.2">
      <c r="A678" t="s">
        <v>1579</v>
      </c>
      <c r="B678" s="19" t="s">
        <v>87</v>
      </c>
      <c r="C678" s="19" t="s">
        <v>88</v>
      </c>
      <c r="D678" s="17" t="b">
        <v>1</v>
      </c>
      <c r="E678" t="str">
        <f>VLOOKUP(A678,'[1]Provider List'!$G:$H,2,FALSE)</f>
        <v>HEALTH AT HOME HOSPICE- DAYTON LLC</v>
      </c>
      <c r="G678" t="s">
        <v>903</v>
      </c>
    </row>
    <row r="679" spans="1:7" x14ac:dyDescent="0.2">
      <c r="A679" t="s">
        <v>1580</v>
      </c>
      <c r="B679" s="19" t="s">
        <v>87</v>
      </c>
      <c r="C679" s="19" t="s">
        <v>88</v>
      </c>
      <c r="D679" s="17" t="b">
        <v>1</v>
      </c>
      <c r="E679" t="str">
        <f>VLOOKUP(A679,'[1]Provider List'!$G:$H,2,FALSE)</f>
        <v>HEALTH AT HOME HOSPICE COLUMBUS LLC</v>
      </c>
      <c r="G679" t="s">
        <v>903</v>
      </c>
    </row>
    <row r="680" spans="1:7" x14ac:dyDescent="0.2">
      <c r="A680" t="s">
        <v>1581</v>
      </c>
      <c r="B680" s="19" t="s">
        <v>87</v>
      </c>
      <c r="C680" s="19" t="s">
        <v>88</v>
      </c>
      <c r="D680" s="17" t="b">
        <v>1</v>
      </c>
      <c r="E680" t="str">
        <f>VLOOKUP(A680,'[1]Provider List'!$G:$H,2,FALSE)</f>
        <v>KANDRA DODD</v>
      </c>
      <c r="G680" t="s">
        <v>603</v>
      </c>
    </row>
    <row r="681" spans="1:7" x14ac:dyDescent="0.2">
      <c r="A681" t="s">
        <v>1582</v>
      </c>
      <c r="B681" s="19" t="s">
        <v>87</v>
      </c>
      <c r="C681" s="19" t="s">
        <v>88</v>
      </c>
      <c r="D681" s="17" t="b">
        <v>1</v>
      </c>
      <c r="E681" t="str">
        <f>VLOOKUP(A681,'[1]Provider List'!$G:$H,2,FALSE)</f>
        <v>HEALTH WATCH HOSPICE OF GUYMON LLC</v>
      </c>
      <c r="G681" t="s">
        <v>903</v>
      </c>
    </row>
    <row r="682" spans="1:7" x14ac:dyDescent="0.2">
      <c r="A682" t="s">
        <v>1583</v>
      </c>
      <c r="B682" s="19" t="s">
        <v>87</v>
      </c>
      <c r="C682" s="19" t="s">
        <v>88</v>
      </c>
      <c r="D682" s="17" t="b">
        <v>1</v>
      </c>
      <c r="E682" t="str">
        <f>VLOOKUP(A682,'[1]Provider List'!$G:$H,2,FALSE)</f>
        <v>HEART OF HOSPICE, LLC</v>
      </c>
      <c r="G682" t="s">
        <v>903</v>
      </c>
    </row>
    <row r="683" spans="1:7" x14ac:dyDescent="0.2">
      <c r="A683" t="s">
        <v>1584</v>
      </c>
      <c r="B683" s="19" t="s">
        <v>87</v>
      </c>
      <c r="C683" s="19" t="s">
        <v>88</v>
      </c>
      <c r="D683" s="17" t="b">
        <v>1</v>
      </c>
      <c r="E683" t="str">
        <f>VLOOKUP(A683,'[1]Provider List'!$G:$H,2,FALSE)</f>
        <v>LHCG CLXX, LLC</v>
      </c>
      <c r="G683" t="s">
        <v>903</v>
      </c>
    </row>
    <row r="684" spans="1:7" x14ac:dyDescent="0.2">
      <c r="A684" t="s">
        <v>1585</v>
      </c>
      <c r="B684" s="19" t="s">
        <v>87</v>
      </c>
      <c r="C684" s="19" t="s">
        <v>88</v>
      </c>
      <c r="D684" s="17" t="b">
        <v>1</v>
      </c>
      <c r="E684" t="str">
        <f>VLOOKUP(A684,'[1]Provider List'!$G:$H,2,FALSE)</f>
        <v>AMEDISYS HOSPICE LLC</v>
      </c>
      <c r="G684" t="s">
        <v>903</v>
      </c>
    </row>
    <row r="685" spans="1:7" x14ac:dyDescent="0.2">
      <c r="A685" t="s">
        <v>1586</v>
      </c>
      <c r="B685" s="19" t="s">
        <v>87</v>
      </c>
      <c r="C685" s="19" t="s">
        <v>88</v>
      </c>
      <c r="D685" s="17" t="b">
        <v>1</v>
      </c>
      <c r="E685" t="str">
        <f>VLOOKUP(A685,'[1]Provider List'!$G:$H,2,FALSE)</f>
        <v>MAYS HOSPICE CARE, INC.</v>
      </c>
      <c r="G685" t="s">
        <v>903</v>
      </c>
    </row>
    <row r="686" spans="1:7" x14ac:dyDescent="0.2">
      <c r="A686" t="s">
        <v>1587</v>
      </c>
      <c r="B686" s="19" t="s">
        <v>87</v>
      </c>
      <c r="C686" s="19" t="s">
        <v>88</v>
      </c>
      <c r="D686" s="17" t="b">
        <v>1</v>
      </c>
      <c r="E686" t="str">
        <f>VLOOKUP(A686,'[1]Provider List'!$G:$H,2,FALSE)</f>
        <v>FREEDOM HOSPICE, LLC</v>
      </c>
      <c r="G686" t="s">
        <v>903</v>
      </c>
    </row>
    <row r="687" spans="1:7" x14ac:dyDescent="0.2">
      <c r="A687" t="s">
        <v>1588</v>
      </c>
      <c r="B687" s="19" t="s">
        <v>87</v>
      </c>
      <c r="C687" s="19" t="s">
        <v>88</v>
      </c>
      <c r="D687" s="17" t="b">
        <v>1</v>
      </c>
      <c r="E687" t="str">
        <f>VLOOKUP(A687,'[1]Provider List'!$G:$H,2,FALSE)</f>
        <v>MAYS HOMECALL HOME HEALTH OF STILLWATER, LLC</v>
      </c>
      <c r="G687" t="s">
        <v>903</v>
      </c>
    </row>
    <row r="688" spans="1:7" x14ac:dyDescent="0.2">
      <c r="A688" t="s">
        <v>1589</v>
      </c>
      <c r="B688" s="19" t="s">
        <v>87</v>
      </c>
      <c r="C688" s="19" t="s">
        <v>88</v>
      </c>
      <c r="D688" s="17" t="b">
        <v>1</v>
      </c>
      <c r="E688" t="str">
        <f>VLOOKUP(A688,'[1]Provider List'!$G:$H,2,FALSE)</f>
        <v>AMEDISYS OKLAHOMA, L.L.C.</v>
      </c>
      <c r="G688" t="s">
        <v>903</v>
      </c>
    </row>
    <row r="689" spans="1:7" x14ac:dyDescent="0.2">
      <c r="A689" t="s">
        <v>1590</v>
      </c>
      <c r="B689" s="19" t="s">
        <v>87</v>
      </c>
      <c r="C689" s="19" t="s">
        <v>88</v>
      </c>
      <c r="D689" s="17" t="b">
        <v>1</v>
      </c>
      <c r="E689" t="str">
        <f>VLOOKUP(A689,'[1]Provider List'!$G:$H,2,FALSE)</f>
        <v>PONCA CITY HOMECARE SERVICES LLC</v>
      </c>
      <c r="G689" t="s">
        <v>903</v>
      </c>
    </row>
    <row r="690" spans="1:7" x14ac:dyDescent="0.2">
      <c r="A690" t="s">
        <v>1591</v>
      </c>
      <c r="B690" s="19" t="s">
        <v>87</v>
      </c>
      <c r="C690" s="19" t="s">
        <v>88</v>
      </c>
      <c r="D690" s="17" t="b">
        <v>1</v>
      </c>
      <c r="E690" t="str">
        <f>VLOOKUP(A690,'[1]Provider List'!$G:$H,2,FALSE)</f>
        <v>INNOVATIVE SENIOR CARE HOME HEALTH OF TULSA LLC</v>
      </c>
      <c r="G690" t="s">
        <v>903</v>
      </c>
    </row>
    <row r="691" spans="1:7" x14ac:dyDescent="0.2">
      <c r="A691" t="s">
        <v>1592</v>
      </c>
      <c r="B691" s="19" t="s">
        <v>87</v>
      </c>
      <c r="C691" s="19" t="s">
        <v>88</v>
      </c>
      <c r="D691" s="17" t="b">
        <v>1</v>
      </c>
      <c r="E691" t="str">
        <f>VLOOKUP(A691,'[1]Provider List'!$G:$H,2,FALSE)</f>
        <v>GENTIVA CERTIFIED HEALTHCARE CORP</v>
      </c>
      <c r="G691" t="s">
        <v>903</v>
      </c>
    </row>
    <row r="692" spans="1:7" x14ac:dyDescent="0.2">
      <c r="A692" t="s">
        <v>1593</v>
      </c>
      <c r="B692" s="19" t="s">
        <v>87</v>
      </c>
      <c r="C692" s="19" t="s">
        <v>88</v>
      </c>
      <c r="D692" s="17" t="b">
        <v>1</v>
      </c>
      <c r="E692" t="str">
        <f>VLOOKUP(A692,'[1]Provider List'!$G:$H,2,FALSE)</f>
        <v>MAYS HOUSECALL HOME HEALTH OF SOUTH EAST OK LLC</v>
      </c>
      <c r="G692" t="s">
        <v>903</v>
      </c>
    </row>
    <row r="693" spans="1:7" x14ac:dyDescent="0.2">
      <c r="A693" t="s">
        <v>1594</v>
      </c>
      <c r="B693" s="19" t="s">
        <v>87</v>
      </c>
      <c r="C693" s="19" t="s">
        <v>88</v>
      </c>
      <c r="D693" s="17" t="b">
        <v>1</v>
      </c>
      <c r="E693" t="str">
        <f>VLOOKUP(A693,'[1]Provider List'!$G:$H,2,FALSE)</f>
        <v>WOODWARD HOME CARE SERVICES LLC</v>
      </c>
      <c r="G693" t="s">
        <v>903</v>
      </c>
    </row>
    <row r="694" spans="1:7" x14ac:dyDescent="0.2">
      <c r="A694" t="s">
        <v>1595</v>
      </c>
      <c r="B694" s="19" t="s">
        <v>87</v>
      </c>
      <c r="C694" s="19" t="s">
        <v>88</v>
      </c>
      <c r="D694" s="17" t="b">
        <v>1</v>
      </c>
      <c r="E694" t="str">
        <f>VLOOKUP(A694,'[1]Provider List'!$G:$H,2,FALSE)</f>
        <v>AMEDISYS OKLAHOMA, L.L.C.</v>
      </c>
      <c r="G694" t="s">
        <v>903</v>
      </c>
    </row>
    <row r="695" spans="1:7" x14ac:dyDescent="0.2">
      <c r="A695" t="s">
        <v>1596</v>
      </c>
      <c r="B695" s="19" t="s">
        <v>87</v>
      </c>
      <c r="C695" s="19" t="s">
        <v>88</v>
      </c>
      <c r="D695" s="17" t="b">
        <v>1</v>
      </c>
      <c r="E695" t="str">
        <f>VLOOKUP(A695,'[1]Provider List'!$G:$H,2,FALSE)</f>
        <v>MAYS HOUSECALL HOME HEALTH OF ANTLERS, LLC</v>
      </c>
      <c r="G695" t="s">
        <v>903</v>
      </c>
    </row>
    <row r="696" spans="1:7" x14ac:dyDescent="0.2">
      <c r="A696" t="s">
        <v>1597</v>
      </c>
      <c r="B696" s="19" t="s">
        <v>87</v>
      </c>
      <c r="C696" s="19" t="s">
        <v>88</v>
      </c>
      <c r="D696" s="17" t="b">
        <v>1</v>
      </c>
      <c r="E696" t="str">
        <f>VLOOKUP(A696,'[1]Provider List'!$G:$H,2,FALSE)</f>
        <v>HEALTH WATCH HEALTH CARE OF GUYMON LLC</v>
      </c>
      <c r="G696" t="s">
        <v>903</v>
      </c>
    </row>
    <row r="697" spans="1:7" x14ac:dyDescent="0.2">
      <c r="A697" t="s">
        <v>1598</v>
      </c>
      <c r="B697" s="19" t="s">
        <v>87</v>
      </c>
      <c r="C697" s="19" t="s">
        <v>88</v>
      </c>
      <c r="D697" s="17" t="b">
        <v>1</v>
      </c>
      <c r="E697" t="str">
        <f>VLOOKUP(A697,'[1]Provider List'!$G:$H,2,FALSE)</f>
        <v>MAYS HOUSECALL HOME HEALTH OF NORTH CENTRAL OK LLC</v>
      </c>
      <c r="G697" t="s">
        <v>903</v>
      </c>
    </row>
    <row r="698" spans="1:7" x14ac:dyDescent="0.2">
      <c r="A698" t="s">
        <v>1599</v>
      </c>
      <c r="B698" s="19" t="s">
        <v>87</v>
      </c>
      <c r="C698" s="19" t="s">
        <v>88</v>
      </c>
      <c r="D698" s="17" t="b">
        <v>1</v>
      </c>
      <c r="E698" t="str">
        <f>VLOOKUP(A698,'[1]Provider List'!$G:$H,2,FALSE)</f>
        <v>CLINTON HOME HEALTH &amp; HOSPICE LLC</v>
      </c>
      <c r="G698" t="s">
        <v>903</v>
      </c>
    </row>
    <row r="699" spans="1:7" x14ac:dyDescent="0.2">
      <c r="A699" t="s">
        <v>1600</v>
      </c>
      <c r="B699" s="19" t="s">
        <v>87</v>
      </c>
      <c r="C699" s="19" t="s">
        <v>88</v>
      </c>
      <c r="D699" s="17" t="b">
        <v>1</v>
      </c>
      <c r="E699" t="str">
        <f>VLOOKUP(A699,'[1]Provider List'!$G:$H,2,FALSE)</f>
        <v>HEALTH WATCH HEALTH CARE OF DUNCAN LLC</v>
      </c>
      <c r="G699" t="s">
        <v>903</v>
      </c>
    </row>
    <row r="700" spans="1:7" x14ac:dyDescent="0.2">
      <c r="A700" t="s">
        <v>1601</v>
      </c>
      <c r="B700" s="19" t="s">
        <v>87</v>
      </c>
      <c r="C700" s="19" t="s">
        <v>88</v>
      </c>
      <c r="D700" s="17" t="b">
        <v>1</v>
      </c>
      <c r="E700" t="str">
        <f>VLOOKUP(A700,'[1]Provider List'!$G:$H,2,FALSE)</f>
        <v>OKLAHOMA CITY HOME CARE SERVICES, LLC</v>
      </c>
      <c r="G700" t="s">
        <v>903</v>
      </c>
    </row>
    <row r="701" spans="1:7" x14ac:dyDescent="0.2">
      <c r="A701" t="s">
        <v>1602</v>
      </c>
      <c r="B701" s="19" t="s">
        <v>87</v>
      </c>
      <c r="C701" s="19" t="s">
        <v>88</v>
      </c>
      <c r="D701" s="17" t="b">
        <v>1</v>
      </c>
      <c r="E701" t="str">
        <f>VLOOKUP(A701,'[1]Provider List'!$G:$H,2,FALSE)</f>
        <v>MAYS PROFESSIONAL HOME HELATH OF SALLISAW, LLC</v>
      </c>
      <c r="G701" t="s">
        <v>903</v>
      </c>
    </row>
    <row r="702" spans="1:7" x14ac:dyDescent="0.2">
      <c r="A702" t="s">
        <v>1603</v>
      </c>
      <c r="B702" s="19" t="s">
        <v>87</v>
      </c>
      <c r="C702" s="19" t="s">
        <v>88</v>
      </c>
      <c r="D702" s="17" t="b">
        <v>1</v>
      </c>
      <c r="E702" t="str">
        <f>VLOOKUP(A702,'[1]Provider List'!$G:$H,2,FALSE)</f>
        <v>AMEDISYS OKLAHOMA, L.L.C.</v>
      </c>
      <c r="G702" t="s">
        <v>903</v>
      </c>
    </row>
    <row r="703" spans="1:7" x14ac:dyDescent="0.2">
      <c r="A703" t="s">
        <v>1604</v>
      </c>
      <c r="B703" s="19" t="s">
        <v>87</v>
      </c>
      <c r="C703" s="19" t="s">
        <v>88</v>
      </c>
      <c r="D703" s="17" t="b">
        <v>1</v>
      </c>
      <c r="E703" t="str">
        <f>VLOOKUP(A703,'[1]Provider List'!$G:$H,2,FALSE)</f>
        <v>HEALTH WATCH HEALTH CARE OF SW OKLAHOMA LLC</v>
      </c>
      <c r="G703" t="s">
        <v>903</v>
      </c>
    </row>
    <row r="704" spans="1:7" x14ac:dyDescent="0.2">
      <c r="A704" t="s">
        <v>1605</v>
      </c>
      <c r="B704" s="19" t="s">
        <v>87</v>
      </c>
      <c r="C704" s="19" t="s">
        <v>88</v>
      </c>
      <c r="D704" s="17" t="b">
        <v>1</v>
      </c>
      <c r="E704" t="str">
        <f>VLOOKUP(A704,'[1]Provider List'!$G:$H,2,FALSE)</f>
        <v>INNOVATIVE SENIOR CARE HOME HEALTH OF EDMOND LLC</v>
      </c>
      <c r="G704" t="s">
        <v>903</v>
      </c>
    </row>
    <row r="705" spans="1:7" x14ac:dyDescent="0.2">
      <c r="A705" t="s">
        <v>1606</v>
      </c>
      <c r="B705" s="19" t="s">
        <v>87</v>
      </c>
      <c r="C705" s="19" t="s">
        <v>88</v>
      </c>
      <c r="D705" s="17" t="b">
        <v>1</v>
      </c>
      <c r="E705" t="str">
        <f>VLOOKUP(A705,'[1]Provider List'!$G:$H,2,FALSE)</f>
        <v>MAYS HOUSECALL HOME HEALTH OF ADA LLC</v>
      </c>
      <c r="G705" t="s">
        <v>903</v>
      </c>
    </row>
    <row r="706" spans="1:7" x14ac:dyDescent="0.2">
      <c r="A706" t="s">
        <v>1607</v>
      </c>
      <c r="B706" s="19" t="s">
        <v>87</v>
      </c>
      <c r="C706" s="19" t="s">
        <v>88</v>
      </c>
      <c r="D706" s="17" t="b">
        <v>1</v>
      </c>
      <c r="E706" t="str">
        <f>VLOOKUP(A706,'[1]Provider List'!$G:$H,2,FALSE)</f>
        <v>MAYS HOUSECALL HOME HEALTH OF TULSA, LLC</v>
      </c>
      <c r="G706" t="s">
        <v>903</v>
      </c>
    </row>
    <row r="707" spans="1:7" x14ac:dyDescent="0.2">
      <c r="A707" t="s">
        <v>1608</v>
      </c>
      <c r="B707" s="19" t="s">
        <v>87</v>
      </c>
      <c r="C707" s="19" t="s">
        <v>88</v>
      </c>
      <c r="D707" s="17" t="b">
        <v>1</v>
      </c>
      <c r="E707" t="str">
        <f>VLOOKUP(A707,'[1]Provider List'!$G:$H,2,FALSE)</f>
        <v>KINDSTAR, INC.</v>
      </c>
      <c r="G707" t="s">
        <v>903</v>
      </c>
    </row>
    <row r="708" spans="1:7" x14ac:dyDescent="0.2">
      <c r="A708" t="s">
        <v>1609</v>
      </c>
      <c r="B708" s="19" t="s">
        <v>87</v>
      </c>
      <c r="C708" s="19" t="s">
        <v>88</v>
      </c>
      <c r="D708" s="17" t="b">
        <v>1</v>
      </c>
      <c r="E708" t="str">
        <f>VLOOKUP(A708,'[1]Provider List'!$G:$H,2,FALSE)</f>
        <v>MAYS HOUSECALL HOME HEALTH OF VINITA, LLC</v>
      </c>
      <c r="G708" t="s">
        <v>903</v>
      </c>
    </row>
    <row r="709" spans="1:7" x14ac:dyDescent="0.2">
      <c r="A709" t="s">
        <v>1610</v>
      </c>
      <c r="B709" s="19" t="s">
        <v>87</v>
      </c>
      <c r="C709" s="19" t="s">
        <v>88</v>
      </c>
      <c r="D709" s="17" t="b">
        <v>1</v>
      </c>
      <c r="E709" t="str">
        <f>VLOOKUP(A709,'[1]Provider List'!$G:$H,2,FALSE)</f>
        <v>HEALTH WATCH HEALTH CARE OF WEATHERFORD , LLC</v>
      </c>
      <c r="G709" t="s">
        <v>903</v>
      </c>
    </row>
    <row r="710" spans="1:7" x14ac:dyDescent="0.2">
      <c r="A710" t="s">
        <v>1611</v>
      </c>
      <c r="B710" s="19" t="s">
        <v>87</v>
      </c>
      <c r="C710" s="19" t="s">
        <v>88</v>
      </c>
      <c r="D710" s="17" t="b">
        <v>1</v>
      </c>
      <c r="E710" t="str">
        <f>VLOOKUP(A710,'[1]Provider List'!$G:$H,2,FALSE)</f>
        <v>HEALTH WATCH HEALTH CARE OF ALTUS LLC</v>
      </c>
      <c r="G710" t="s">
        <v>903</v>
      </c>
    </row>
    <row r="711" spans="1:7" x14ac:dyDescent="0.2">
      <c r="A711" t="s">
        <v>1612</v>
      </c>
      <c r="B711" s="19" t="s">
        <v>87</v>
      </c>
      <c r="C711" s="19" t="s">
        <v>88</v>
      </c>
      <c r="D711" s="17" t="b">
        <v>1</v>
      </c>
      <c r="E711" t="str">
        <f>VLOOKUP(A711,'[1]Provider List'!$G:$H,2,FALSE)</f>
        <v>RICHARD HELTON</v>
      </c>
      <c r="G711" t="s">
        <v>603</v>
      </c>
    </row>
    <row r="712" spans="1:7" x14ac:dyDescent="0.2">
      <c r="A712" t="s">
        <v>1613</v>
      </c>
      <c r="B712" s="19" t="s">
        <v>87</v>
      </c>
      <c r="C712" s="19" t="s">
        <v>88</v>
      </c>
      <c r="D712" s="17" t="b">
        <v>1</v>
      </c>
      <c r="E712" t="str">
        <f>VLOOKUP(A712,'[1]Provider List'!$G:$H,2,FALSE)</f>
        <v>RICHARD HELTON</v>
      </c>
      <c r="G712" t="s">
        <v>603</v>
      </c>
    </row>
    <row r="713" spans="1:7" x14ac:dyDescent="0.2">
      <c r="A713" t="s">
        <v>1614</v>
      </c>
      <c r="B713" s="19" t="s">
        <v>87</v>
      </c>
      <c r="C713" s="19" t="s">
        <v>88</v>
      </c>
      <c r="D713" s="17" t="b">
        <v>1</v>
      </c>
      <c r="E713" t="str">
        <f>VLOOKUP(A713,'[1]Provider List'!$G:$H,2,FALSE)</f>
        <v>RICHARD HELTON</v>
      </c>
      <c r="G713" t="s">
        <v>603</v>
      </c>
    </row>
    <row r="714" spans="1:7" x14ac:dyDescent="0.2">
      <c r="A714" t="s">
        <v>1615</v>
      </c>
      <c r="B714" s="19" t="s">
        <v>87</v>
      </c>
      <c r="C714" s="19" t="s">
        <v>88</v>
      </c>
      <c r="D714" s="17" t="b">
        <v>1</v>
      </c>
      <c r="E714" t="str">
        <f>VLOOKUP(A714,'[1]Provider List'!$G:$H,2,FALSE)</f>
        <v>LHCG CXL LLC</v>
      </c>
      <c r="G714" t="s">
        <v>903</v>
      </c>
    </row>
    <row r="715" spans="1:7" x14ac:dyDescent="0.2">
      <c r="A715" t="s">
        <v>1616</v>
      </c>
      <c r="B715" s="19" t="s">
        <v>87</v>
      </c>
      <c r="C715" s="19" t="s">
        <v>88</v>
      </c>
      <c r="D715" s="17" t="b">
        <v>1</v>
      </c>
      <c r="E715" t="str">
        <f>VLOOKUP(A715,'[1]Provider List'!$G:$H,2,FALSE)</f>
        <v>SHARON HOME CARE SERVICES LLC</v>
      </c>
      <c r="G715" t="s">
        <v>903</v>
      </c>
    </row>
    <row r="716" spans="1:7" x14ac:dyDescent="0.2">
      <c r="A716" t="s">
        <v>1617</v>
      </c>
      <c r="B716" s="19" t="s">
        <v>87</v>
      </c>
      <c r="C716" s="19" t="s">
        <v>88</v>
      </c>
      <c r="D716" s="17" t="b">
        <v>1</v>
      </c>
      <c r="E716" t="str">
        <f>VLOOKUP(A716,'[1]Provider List'!$G:$H,2,FALSE)</f>
        <v>YORK HOME CARE SERVICES LLC</v>
      </c>
      <c r="G716" t="s">
        <v>903</v>
      </c>
    </row>
    <row r="717" spans="1:7" x14ac:dyDescent="0.2">
      <c r="A717" t="s">
        <v>1618</v>
      </c>
      <c r="B717" s="19" t="s">
        <v>87</v>
      </c>
      <c r="C717" s="19" t="s">
        <v>88</v>
      </c>
      <c r="D717" s="17" t="b">
        <v>1</v>
      </c>
      <c r="E717" t="str">
        <f>VLOOKUP(A717,'[1]Provider List'!$G:$H,2,FALSE)</f>
        <v>PENNSYLVANIA IN-HOME PARTNER-II LLC</v>
      </c>
      <c r="G717" t="s">
        <v>903</v>
      </c>
    </row>
    <row r="718" spans="1:7" x14ac:dyDescent="0.2">
      <c r="A718" t="s">
        <v>1619</v>
      </c>
      <c r="B718" s="19" t="s">
        <v>87</v>
      </c>
      <c r="C718" s="19" t="s">
        <v>88</v>
      </c>
      <c r="D718" s="17" t="b">
        <v>1</v>
      </c>
      <c r="E718" t="str">
        <f>VLOOKUP(A718,'[1]Provider List'!$G:$H,2,FALSE)</f>
        <v>COMPASSIONATE CARE HOSPICE, INC</v>
      </c>
      <c r="G718" t="s">
        <v>903</v>
      </c>
    </row>
    <row r="719" spans="1:7" x14ac:dyDescent="0.2">
      <c r="A719" t="s">
        <v>1620</v>
      </c>
      <c r="B719" s="19" t="s">
        <v>87</v>
      </c>
      <c r="C719" s="19" t="s">
        <v>88</v>
      </c>
      <c r="D719" s="17" t="b">
        <v>1</v>
      </c>
      <c r="E719" t="str">
        <f>VLOOKUP(A719,'[1]Provider List'!$G:$H,2,FALSE)</f>
        <v>WEST GROVE HOME CARE LLC</v>
      </c>
      <c r="G719" t="s">
        <v>903</v>
      </c>
    </row>
    <row r="720" spans="1:7" x14ac:dyDescent="0.2">
      <c r="A720" t="s">
        <v>1621</v>
      </c>
      <c r="B720" s="19" t="s">
        <v>87</v>
      </c>
      <c r="C720" s="19" t="s">
        <v>88</v>
      </c>
      <c r="D720" s="17" t="b">
        <v>1</v>
      </c>
      <c r="E720" t="str">
        <f>VLOOKUP(A720,'[1]Provider List'!$G:$H,2,FALSE)</f>
        <v>COMPASSIONATE CARE HOSPICE OF GWYNEDD, INC.</v>
      </c>
      <c r="G720" t="s">
        <v>903</v>
      </c>
    </row>
    <row r="721" spans="1:7" x14ac:dyDescent="0.2">
      <c r="A721" t="s">
        <v>1622</v>
      </c>
      <c r="B721" s="19" t="s">
        <v>87</v>
      </c>
      <c r="C721" s="19" t="s">
        <v>88</v>
      </c>
      <c r="D721" s="17" t="b">
        <v>1</v>
      </c>
      <c r="E721" t="str">
        <f>VLOOKUP(A721,'[1]Provider List'!$G:$H,2,FALSE)</f>
        <v>ODYSSEY HEALTHCARE OPERATING A, LP</v>
      </c>
      <c r="G721" t="s">
        <v>903</v>
      </c>
    </row>
    <row r="722" spans="1:7" x14ac:dyDescent="0.2">
      <c r="A722" t="s">
        <v>1623</v>
      </c>
      <c r="B722" s="19" t="s">
        <v>87</v>
      </c>
      <c r="C722" s="19" t="s">
        <v>88</v>
      </c>
      <c r="D722" s="17" t="b">
        <v>1</v>
      </c>
      <c r="E722" t="str">
        <f>VLOOKUP(A722,'[1]Provider List'!$G:$H,2,FALSE)</f>
        <v>VISTACARE USA, LLC</v>
      </c>
      <c r="G722" t="s">
        <v>903</v>
      </c>
    </row>
    <row r="723" spans="1:7" x14ac:dyDescent="0.2">
      <c r="A723" t="s">
        <v>1624</v>
      </c>
      <c r="B723" s="19" t="s">
        <v>87</v>
      </c>
      <c r="C723" s="19" t="s">
        <v>88</v>
      </c>
      <c r="D723" s="17" t="b">
        <v>1</v>
      </c>
      <c r="E723" t="str">
        <f>VLOOKUP(A723,'[1]Provider List'!$G:$H,2,FALSE)</f>
        <v>BERWICK HOME CARE SERVICES LLC</v>
      </c>
      <c r="G723" t="s">
        <v>903</v>
      </c>
    </row>
    <row r="724" spans="1:7" x14ac:dyDescent="0.2">
      <c r="A724" t="s">
        <v>1625</v>
      </c>
      <c r="B724" s="19" t="s">
        <v>87</v>
      </c>
      <c r="C724" s="19" t="s">
        <v>88</v>
      </c>
      <c r="D724" s="17" t="b">
        <v>1</v>
      </c>
      <c r="E724" t="str">
        <f>VLOOKUP(A724,'[1]Provider List'!$G:$H,2,FALSE)</f>
        <v>HOSPICE PREFERRED CHOICE, INC</v>
      </c>
      <c r="G724" t="s">
        <v>903</v>
      </c>
    </row>
    <row r="725" spans="1:7" x14ac:dyDescent="0.2">
      <c r="A725" t="s">
        <v>1626</v>
      </c>
      <c r="B725" s="19" t="s">
        <v>87</v>
      </c>
      <c r="C725" s="19" t="s">
        <v>88</v>
      </c>
      <c r="D725" s="17" t="b">
        <v>1</v>
      </c>
      <c r="E725" t="str">
        <f>VLOOKUP(A725,'[1]Provider List'!$G:$H,2,FALSE)</f>
        <v>HOSPICE PREFERRED CHOICE, INC</v>
      </c>
      <c r="G725" t="s">
        <v>903</v>
      </c>
    </row>
    <row r="726" spans="1:7" x14ac:dyDescent="0.2">
      <c r="A726" t="s">
        <v>1627</v>
      </c>
      <c r="B726" s="19" t="s">
        <v>87</v>
      </c>
      <c r="C726" s="19" t="s">
        <v>88</v>
      </c>
      <c r="D726" s="17" t="b">
        <v>1</v>
      </c>
      <c r="E726" t="str">
        <f>VLOOKUP(A726,'[1]Provider List'!$G:$H,2,FALSE)</f>
        <v>SOUTHERNCARE, INC.</v>
      </c>
      <c r="G726" t="s">
        <v>903</v>
      </c>
    </row>
    <row r="727" spans="1:7" x14ac:dyDescent="0.2">
      <c r="A727" t="s">
        <v>1628</v>
      </c>
      <c r="B727" s="19" t="s">
        <v>87</v>
      </c>
      <c r="C727" s="19" t="s">
        <v>88</v>
      </c>
      <c r="D727" s="17" t="b">
        <v>1</v>
      </c>
      <c r="E727" t="str">
        <f>VLOOKUP(A727,'[1]Provider List'!$G:$H,2,FALSE)</f>
        <v>HOSPICE PREFERRED CHOICE, INC</v>
      </c>
      <c r="G727" t="s">
        <v>903</v>
      </c>
    </row>
    <row r="728" spans="1:7" x14ac:dyDescent="0.2">
      <c r="A728" t="s">
        <v>1629</v>
      </c>
      <c r="B728" s="19" t="s">
        <v>87</v>
      </c>
      <c r="C728" s="19" t="s">
        <v>88</v>
      </c>
      <c r="D728" s="17" t="b">
        <v>1</v>
      </c>
      <c r="E728" t="str">
        <f>VLOOKUP(A728,'[1]Provider List'!$G:$H,2,FALSE)</f>
        <v>COMPASSIONATE CARE HOSPICE OF NORTHWESTERN PENNSYLVANIA, LLC</v>
      </c>
      <c r="G728" t="s">
        <v>903</v>
      </c>
    </row>
    <row r="729" spans="1:7" x14ac:dyDescent="0.2">
      <c r="A729" t="s">
        <v>1630</v>
      </c>
      <c r="B729" s="19" t="s">
        <v>87</v>
      </c>
      <c r="C729" s="19" t="s">
        <v>88</v>
      </c>
      <c r="D729" s="17" t="b">
        <v>1</v>
      </c>
      <c r="E729" t="str">
        <f>VLOOKUP(A729,'[1]Provider List'!$G:$H,2,FALSE)</f>
        <v>ODYSSEY HEALTHCARE OPERATING A, LP</v>
      </c>
      <c r="G729" t="s">
        <v>903</v>
      </c>
    </row>
    <row r="730" spans="1:7" x14ac:dyDescent="0.2">
      <c r="A730" t="s">
        <v>1631</v>
      </c>
      <c r="B730" s="19" t="s">
        <v>87</v>
      </c>
      <c r="C730" s="19" t="s">
        <v>88</v>
      </c>
      <c r="D730" s="17" t="b">
        <v>1</v>
      </c>
      <c r="E730" t="str">
        <f>VLOOKUP(A730,'[1]Provider List'!$G:$H,2,FALSE)</f>
        <v>WT HOSPICE HOLDINGS, LLC</v>
      </c>
      <c r="G730" t="s">
        <v>903</v>
      </c>
    </row>
    <row r="731" spans="1:7" x14ac:dyDescent="0.2">
      <c r="A731" t="s">
        <v>1632</v>
      </c>
      <c r="B731" s="19" t="s">
        <v>87</v>
      </c>
      <c r="C731" s="19" t="s">
        <v>88</v>
      </c>
      <c r="D731" s="17" t="b">
        <v>1</v>
      </c>
      <c r="E731" t="str">
        <f>VLOOKUP(A731,'[1]Provider List'!$G:$H,2,FALSE)</f>
        <v>SEASONS HOSPICE &amp; PALLIATIVE CARE OF PENNSYLVANIA, LLC</v>
      </c>
      <c r="G731" t="s">
        <v>903</v>
      </c>
    </row>
    <row r="732" spans="1:7" x14ac:dyDescent="0.2">
      <c r="A732" t="s">
        <v>1633</v>
      </c>
      <c r="B732" s="19" t="s">
        <v>87</v>
      </c>
      <c r="C732" s="19" t="s">
        <v>88</v>
      </c>
      <c r="D732" s="17" t="b">
        <v>1</v>
      </c>
      <c r="E732" t="str">
        <f>VLOOKUP(A732,'[1]Provider List'!$G:$H,2,FALSE)</f>
        <v>HOSPICE PREFERRED CHOICE, INC</v>
      </c>
      <c r="G732" t="s">
        <v>903</v>
      </c>
    </row>
    <row r="733" spans="1:7" x14ac:dyDescent="0.2">
      <c r="A733" t="s">
        <v>1634</v>
      </c>
      <c r="B733" s="19" t="s">
        <v>87</v>
      </c>
      <c r="C733" s="19" t="s">
        <v>88</v>
      </c>
      <c r="D733" s="17" t="b">
        <v>1</v>
      </c>
      <c r="E733" t="str">
        <f>VLOOKUP(A733,'[1]Provider List'!$G:$H,2,FALSE)</f>
        <v>BROOKDALE HOSPICE OF PHILADELPHIA LLC</v>
      </c>
      <c r="G733" t="s">
        <v>903</v>
      </c>
    </row>
    <row r="734" spans="1:7" x14ac:dyDescent="0.2">
      <c r="A734" t="s">
        <v>1635</v>
      </c>
      <c r="B734" s="19" t="s">
        <v>87</v>
      </c>
      <c r="C734" s="19" t="s">
        <v>88</v>
      </c>
      <c r="D734" s="17" t="b">
        <v>1</v>
      </c>
      <c r="E734" t="str">
        <f>VLOOKUP(A734,'[1]Provider List'!$G:$H,2,FALSE)</f>
        <v>AMEDISYS HOSPICE LLC</v>
      </c>
      <c r="G734" t="s">
        <v>903</v>
      </c>
    </row>
    <row r="735" spans="1:7" x14ac:dyDescent="0.2">
      <c r="A735" t="s">
        <v>1636</v>
      </c>
      <c r="B735" s="19" t="s">
        <v>87</v>
      </c>
      <c r="C735" s="19" t="s">
        <v>88</v>
      </c>
      <c r="D735" s="17" t="b">
        <v>1</v>
      </c>
      <c r="E735" t="str">
        <f>VLOOKUP(A735,'[1]Provider List'!$G:$H,2,FALSE)</f>
        <v>COMPASSIONATE CARE HOSPICE OF PITTSBURGH, LLC</v>
      </c>
      <c r="G735" t="s">
        <v>903</v>
      </c>
    </row>
    <row r="736" spans="1:7" x14ac:dyDescent="0.2">
      <c r="A736" t="s">
        <v>1637</v>
      </c>
      <c r="B736" s="19" t="s">
        <v>87</v>
      </c>
      <c r="C736" s="19" t="s">
        <v>88</v>
      </c>
      <c r="D736" s="17" t="b">
        <v>1</v>
      </c>
      <c r="E736" t="str">
        <f>VLOOKUP(A736,'[1]Provider List'!$G:$H,2,FALSE)</f>
        <v>BAYADA HOME HEALTH CARE INC</v>
      </c>
      <c r="G736" t="s">
        <v>903</v>
      </c>
    </row>
    <row r="737" spans="1:7" x14ac:dyDescent="0.2">
      <c r="A737" t="s">
        <v>1638</v>
      </c>
      <c r="B737" s="19" t="s">
        <v>87</v>
      </c>
      <c r="C737" s="19" t="s">
        <v>88</v>
      </c>
      <c r="D737" s="17" t="b">
        <v>1</v>
      </c>
      <c r="E737" t="str">
        <f>VLOOKUP(A737,'[1]Provider List'!$G:$H,2,FALSE)</f>
        <v>HOSPICE HOLDINGS HARRISBURG LLC</v>
      </c>
      <c r="G737" t="s">
        <v>903</v>
      </c>
    </row>
    <row r="738" spans="1:7" x14ac:dyDescent="0.2">
      <c r="A738" t="s">
        <v>1639</v>
      </c>
      <c r="B738" s="19" t="s">
        <v>87</v>
      </c>
      <c r="C738" s="19" t="s">
        <v>88</v>
      </c>
      <c r="D738" s="17" t="b">
        <v>1</v>
      </c>
      <c r="E738" t="str">
        <f>VLOOKUP(A738,'[1]Provider List'!$G:$H,2,FALSE)</f>
        <v>SUNCREST HOSPICE PITTSBURGH LLC</v>
      </c>
      <c r="G738" t="s">
        <v>903</v>
      </c>
    </row>
    <row r="739" spans="1:7" x14ac:dyDescent="0.2">
      <c r="A739" t="s">
        <v>1640</v>
      </c>
      <c r="B739" s="19" t="s">
        <v>87</v>
      </c>
      <c r="C739" s="19" t="s">
        <v>88</v>
      </c>
      <c r="D739" s="17" t="b">
        <v>1</v>
      </c>
      <c r="E739" t="str">
        <f>VLOOKUP(A739,'[1]Provider List'!$G:$H,2,FALSE)</f>
        <v>OFFICE OF THE CONTROLLER COUNTY OF COUNTY OF BUCKS</v>
      </c>
      <c r="G739" t="s">
        <v>903</v>
      </c>
    </row>
    <row r="740" spans="1:7" x14ac:dyDescent="0.2">
      <c r="A740" t="s">
        <v>1641</v>
      </c>
      <c r="B740" s="19" t="s">
        <v>87</v>
      </c>
      <c r="C740" s="19" t="s">
        <v>88</v>
      </c>
      <c r="D740" s="17" t="b">
        <v>1</v>
      </c>
      <c r="E740" t="str">
        <f>VLOOKUP(A740,'[1]Provider List'!$G:$H,2,FALSE)</f>
        <v>HEARTLAND OF PITTSBURGH PA LLC</v>
      </c>
      <c r="G740" t="s">
        <v>903</v>
      </c>
    </row>
    <row r="741" spans="1:7" x14ac:dyDescent="0.2">
      <c r="A741" t="s">
        <v>1642</v>
      </c>
      <c r="B741" s="19" t="s">
        <v>87</v>
      </c>
      <c r="C741" s="19" t="s">
        <v>88</v>
      </c>
      <c r="D741" s="17" t="b">
        <v>1</v>
      </c>
      <c r="E741" t="str">
        <f>VLOOKUP(A741,'[1]Provider List'!$G:$H,2,FALSE)</f>
        <v>NEW EASTWOOD OPERATOR LP</v>
      </c>
      <c r="G741" t="s">
        <v>903</v>
      </c>
    </row>
    <row r="742" spans="1:7" x14ac:dyDescent="0.2">
      <c r="A742" t="s">
        <v>1643</v>
      </c>
      <c r="B742" s="19" t="s">
        <v>87</v>
      </c>
      <c r="C742" s="19" t="s">
        <v>88</v>
      </c>
      <c r="D742" s="17" t="b">
        <v>1</v>
      </c>
      <c r="E742" t="str">
        <f>VLOOKUP(A742,'[1]Provider List'!$G:$H,2,FALSE)</f>
        <v>500 EAST PHILADELPHIA AVENUE OPERATIONS LLC</v>
      </c>
      <c r="G742" t="s">
        <v>903</v>
      </c>
    </row>
    <row r="743" spans="1:7" x14ac:dyDescent="0.2">
      <c r="A743" t="s">
        <v>1644</v>
      </c>
      <c r="B743" s="19" t="s">
        <v>87</v>
      </c>
      <c r="C743" s="19" t="s">
        <v>88</v>
      </c>
      <c r="D743" s="17" t="b">
        <v>1</v>
      </c>
      <c r="E743" t="str">
        <f>VLOOKUP(A743,'[1]Provider List'!$G:$H,2,FALSE)</f>
        <v>RIVERTON OPERATOR, LLC</v>
      </c>
      <c r="G743" t="s">
        <v>903</v>
      </c>
    </row>
    <row r="744" spans="1:7" x14ac:dyDescent="0.2">
      <c r="A744" t="s">
        <v>1645</v>
      </c>
      <c r="B744" s="19" t="s">
        <v>87</v>
      </c>
      <c r="C744" s="19" t="s">
        <v>88</v>
      </c>
      <c r="D744" s="17" t="b">
        <v>1</v>
      </c>
      <c r="E744" t="str">
        <f>VLOOKUP(A744,'[1]Provider List'!$G:$H,2,FALSE)</f>
        <v>MANOR CARE OF LANCASTER PA LLC</v>
      </c>
      <c r="G744" t="s">
        <v>903</v>
      </c>
    </row>
    <row r="745" spans="1:7" x14ac:dyDescent="0.2">
      <c r="A745" t="s">
        <v>1646</v>
      </c>
      <c r="B745" s="19" t="s">
        <v>87</v>
      </c>
      <c r="C745" s="19" t="s">
        <v>88</v>
      </c>
      <c r="D745" s="17" t="b">
        <v>1</v>
      </c>
      <c r="E745" t="str">
        <f>VLOOKUP(A745,'[1]Provider List'!$G:$H,2,FALSE)</f>
        <v>DONAHOE MANOR-BEDFORD PA LLC</v>
      </c>
      <c r="G745" t="s">
        <v>903</v>
      </c>
    </row>
    <row r="746" spans="1:7" x14ac:dyDescent="0.2">
      <c r="A746" t="s">
        <v>1647</v>
      </c>
      <c r="B746" s="19" t="s">
        <v>87</v>
      </c>
      <c r="C746" s="19" t="s">
        <v>88</v>
      </c>
      <c r="D746" s="17" t="b">
        <v>1</v>
      </c>
      <c r="E746" t="str">
        <f>VLOOKUP(A746,'[1]Provider List'!$G:$H,2,FALSE)</f>
        <v>75 HICKLE STREET OPERATIONS LLC</v>
      </c>
      <c r="G746" t="s">
        <v>903</v>
      </c>
    </row>
    <row r="747" spans="1:7" x14ac:dyDescent="0.2">
      <c r="A747" t="s">
        <v>1648</v>
      </c>
      <c r="B747" s="19" t="s">
        <v>87</v>
      </c>
      <c r="C747" s="19" t="s">
        <v>88</v>
      </c>
      <c r="D747" s="17" t="b">
        <v>1</v>
      </c>
      <c r="E747" t="str">
        <f>VLOOKUP(A747,'[1]Provider List'!$G:$H,2,FALSE)</f>
        <v>SHADYSIDE NURSING AND REHABILITATION CENTER-PITTSBURGH PA LLC</v>
      </c>
      <c r="G747" t="s">
        <v>903</v>
      </c>
    </row>
    <row r="748" spans="1:7" x14ac:dyDescent="0.2">
      <c r="A748" t="s">
        <v>1649</v>
      </c>
      <c r="B748" s="19" t="s">
        <v>87</v>
      </c>
      <c r="C748" s="19" t="s">
        <v>88</v>
      </c>
      <c r="D748" s="17" t="b">
        <v>1</v>
      </c>
      <c r="E748" t="str">
        <f>VLOOKUP(A748,'[1]Provider List'!$G:$H,2,FALSE)</f>
        <v>HEALTH CARE AND RETIREMENT CORPORATION OF AMERICA LLC</v>
      </c>
      <c r="G748" t="s">
        <v>903</v>
      </c>
    </row>
    <row r="749" spans="1:7" x14ac:dyDescent="0.2">
      <c r="A749" t="s">
        <v>1650</v>
      </c>
      <c r="B749" s="19" t="s">
        <v>87</v>
      </c>
      <c r="C749" s="19" t="s">
        <v>88</v>
      </c>
      <c r="D749" s="17" t="b">
        <v>1</v>
      </c>
      <c r="E749" t="str">
        <f>VLOOKUP(A749,'[1]Provider List'!$G:$H,2,FALSE)</f>
        <v>MANOR CARE OF YORK PA (SOUTH) LLC</v>
      </c>
      <c r="G749" t="s">
        <v>903</v>
      </c>
    </row>
    <row r="750" spans="1:7" x14ac:dyDescent="0.2">
      <c r="A750" t="s">
        <v>1651</v>
      </c>
      <c r="B750" s="19" t="s">
        <v>87</v>
      </c>
      <c r="C750" s="19" t="s">
        <v>88</v>
      </c>
      <c r="D750" s="17" t="b">
        <v>1</v>
      </c>
      <c r="E750" t="str">
        <f>VLOOKUP(A750,'[1]Provider List'!$G:$H,2,FALSE)</f>
        <v>30 WEST AVENUE OPERATIONS LLC</v>
      </c>
      <c r="G750" t="s">
        <v>903</v>
      </c>
    </row>
    <row r="751" spans="1:7" x14ac:dyDescent="0.2">
      <c r="A751" t="s">
        <v>1652</v>
      </c>
      <c r="B751" s="19" t="s">
        <v>87</v>
      </c>
      <c r="C751" s="19" t="s">
        <v>88</v>
      </c>
      <c r="D751" s="17" t="b">
        <v>1</v>
      </c>
      <c r="E751" t="str">
        <f>VLOOKUP(A751,'[1]Provider List'!$G:$H,2,FALSE)</f>
        <v>8100 WASHINGTON LANE OPERATIONS LLC</v>
      </c>
      <c r="G751" t="s">
        <v>903</v>
      </c>
    </row>
    <row r="752" spans="1:7" x14ac:dyDescent="0.2">
      <c r="A752" t="s">
        <v>1653</v>
      </c>
      <c r="B752" s="19" t="s">
        <v>87</v>
      </c>
      <c r="C752" s="19" t="s">
        <v>88</v>
      </c>
      <c r="D752" s="17" t="b">
        <v>1</v>
      </c>
      <c r="E752" t="str">
        <f>VLOOKUP(A752,'[1]Provider List'!$G:$H,2,FALSE)</f>
        <v>MANOR CARE OF CHAMBERSBURG PA LLC</v>
      </c>
      <c r="G752" t="s">
        <v>903</v>
      </c>
    </row>
    <row r="753" spans="1:7" x14ac:dyDescent="0.2">
      <c r="A753" t="s">
        <v>1654</v>
      </c>
      <c r="B753" s="19" t="s">
        <v>87</v>
      </c>
      <c r="C753" s="19" t="s">
        <v>88</v>
      </c>
      <c r="D753" s="17" t="b">
        <v>1</v>
      </c>
      <c r="E753" t="str">
        <f>VLOOKUP(A753,'[1]Provider List'!$G:$H,2,FALSE)</f>
        <v>MANOR CARE OF WEST READING PA LLC</v>
      </c>
      <c r="G753" t="s">
        <v>903</v>
      </c>
    </row>
    <row r="754" spans="1:7" x14ac:dyDescent="0.2">
      <c r="A754" t="s">
        <v>1655</v>
      </c>
      <c r="B754" s="19" t="s">
        <v>87</v>
      </c>
      <c r="C754" s="19" t="s">
        <v>88</v>
      </c>
      <c r="D754" s="17" t="b">
        <v>1</v>
      </c>
      <c r="E754" t="str">
        <f>VLOOKUP(A754,'[1]Provider List'!$G:$H,2,FALSE)</f>
        <v>MANOR CARE OF JERSEY SHORE PA LLC</v>
      </c>
      <c r="G754" t="s">
        <v>903</v>
      </c>
    </row>
    <row r="755" spans="1:7" x14ac:dyDescent="0.2">
      <c r="A755" t="s">
        <v>1656</v>
      </c>
      <c r="B755" s="19" t="s">
        <v>87</v>
      </c>
      <c r="C755" s="19" t="s">
        <v>88</v>
      </c>
      <c r="D755" s="17" t="b">
        <v>1</v>
      </c>
      <c r="E755" t="str">
        <f>VLOOKUP(A755,'[1]Provider List'!$G:$H,2,FALSE)</f>
        <v>MANOR CARE OF POTTSTOWN PA LLC</v>
      </c>
      <c r="G755" t="s">
        <v>903</v>
      </c>
    </row>
    <row r="756" spans="1:7" x14ac:dyDescent="0.2">
      <c r="A756" t="s">
        <v>1657</v>
      </c>
      <c r="B756" s="19" t="s">
        <v>87</v>
      </c>
      <c r="C756" s="19" t="s">
        <v>88</v>
      </c>
      <c r="D756" s="17" t="b">
        <v>1</v>
      </c>
      <c r="E756" t="str">
        <f>VLOOKUP(A756,'[1]Provider List'!$G:$H,2,FALSE)</f>
        <v>1020 SOUTH MAIN STREET OPERATIONS LLC</v>
      </c>
      <c r="G756" t="s">
        <v>903</v>
      </c>
    </row>
    <row r="757" spans="1:7" x14ac:dyDescent="0.2">
      <c r="A757" t="s">
        <v>1658</v>
      </c>
      <c r="B757" s="19" t="s">
        <v>87</v>
      </c>
      <c r="C757" s="19" t="s">
        <v>88</v>
      </c>
      <c r="D757" s="17" t="b">
        <v>1</v>
      </c>
      <c r="E757" t="str">
        <f>VLOOKUP(A757,'[1]Provider List'!$G:$H,2,FALSE)</f>
        <v>125 HOLLY ROAD OPERATIONS LLC</v>
      </c>
      <c r="G757" t="s">
        <v>903</v>
      </c>
    </row>
    <row r="758" spans="1:7" x14ac:dyDescent="0.2">
      <c r="A758" t="s">
        <v>1659</v>
      </c>
      <c r="B758" s="19" t="s">
        <v>87</v>
      </c>
      <c r="C758" s="19" t="s">
        <v>88</v>
      </c>
      <c r="D758" s="17" t="b">
        <v>1</v>
      </c>
      <c r="E758" t="str">
        <f>VLOOKUP(A758,'[1]Provider List'!$G:$H,2,FALSE)</f>
        <v>MANOR CARE OF BETHLEHEM PA (2021) LLC</v>
      </c>
      <c r="G758" t="s">
        <v>903</v>
      </c>
    </row>
    <row r="759" spans="1:7" x14ac:dyDescent="0.2">
      <c r="A759" t="s">
        <v>1660</v>
      </c>
      <c r="B759" s="19" t="s">
        <v>87</v>
      </c>
      <c r="C759" s="19" t="s">
        <v>88</v>
      </c>
      <c r="D759" s="17" t="b">
        <v>1</v>
      </c>
      <c r="E759" t="str">
        <f>VLOOKUP(A759,'[1]Provider List'!$G:$H,2,FALSE)</f>
        <v>MANOR CARE OF CAMP HILL PA LLC</v>
      </c>
      <c r="G759" t="s">
        <v>903</v>
      </c>
    </row>
    <row r="760" spans="1:7" x14ac:dyDescent="0.2">
      <c r="A760" t="s">
        <v>1661</v>
      </c>
      <c r="B760" s="19" t="s">
        <v>87</v>
      </c>
      <c r="C760" s="19" t="s">
        <v>88</v>
      </c>
      <c r="D760" s="17" t="b">
        <v>1</v>
      </c>
      <c r="E760" t="str">
        <f>VLOOKUP(A760,'[1]Provider List'!$G:$H,2,FALSE)</f>
        <v>MANOR CARE OF YORK PA (NORTH) LLC</v>
      </c>
      <c r="G760" t="s">
        <v>903</v>
      </c>
    </row>
    <row r="761" spans="1:7" x14ac:dyDescent="0.2">
      <c r="A761" t="s">
        <v>1662</v>
      </c>
      <c r="B761" s="19" t="s">
        <v>87</v>
      </c>
      <c r="C761" s="19" t="s">
        <v>88</v>
      </c>
      <c r="D761" s="17" t="b">
        <v>1</v>
      </c>
      <c r="E761" t="str">
        <f>VLOOKUP(A761,'[1]Provider List'!$G:$H,2,FALSE)</f>
        <v>1104 WELSH ROAD OPERATIONS LLC</v>
      </c>
      <c r="G761" t="s">
        <v>903</v>
      </c>
    </row>
    <row r="762" spans="1:7" x14ac:dyDescent="0.2">
      <c r="A762" t="s">
        <v>1663</v>
      </c>
      <c r="B762" s="19" t="s">
        <v>87</v>
      </c>
      <c r="C762" s="19" t="s">
        <v>88</v>
      </c>
      <c r="D762" s="17" t="b">
        <v>1</v>
      </c>
      <c r="E762" t="str">
        <f>VLOOKUP(A762,'[1]Provider List'!$G:$H,2,FALSE)</f>
        <v>MANOR CARE OF DALLASTOWN PA LLC</v>
      </c>
      <c r="G762" t="s">
        <v>903</v>
      </c>
    </row>
    <row r="763" spans="1:7" x14ac:dyDescent="0.2">
      <c r="A763" t="s">
        <v>1664</v>
      </c>
      <c r="B763" s="19" t="s">
        <v>87</v>
      </c>
      <c r="C763" s="19" t="s">
        <v>88</v>
      </c>
      <c r="D763" s="17" t="b">
        <v>1</v>
      </c>
      <c r="E763" t="str">
        <f>VLOOKUP(A763,'[1]Provider List'!$G:$H,2,FALSE)</f>
        <v>262 TOLL GATE ROAD OPERATIONS LLC</v>
      </c>
      <c r="G763" t="s">
        <v>903</v>
      </c>
    </row>
    <row r="764" spans="1:7" x14ac:dyDescent="0.2">
      <c r="A764" t="s">
        <v>1665</v>
      </c>
      <c r="B764" s="19" t="s">
        <v>87</v>
      </c>
      <c r="C764" s="19" t="s">
        <v>88</v>
      </c>
      <c r="D764" s="17" t="b">
        <v>1</v>
      </c>
      <c r="E764" t="str">
        <f>VLOOKUP(A764,'[1]Provider List'!$G:$H,2,FALSE)</f>
        <v>MANOR CARE OF LEBANON PA LLC</v>
      </c>
      <c r="G764" t="s">
        <v>903</v>
      </c>
    </row>
    <row r="765" spans="1:7" x14ac:dyDescent="0.2">
      <c r="A765" t="s">
        <v>1666</v>
      </c>
      <c r="B765" s="19" t="s">
        <v>87</v>
      </c>
      <c r="C765" s="19" t="s">
        <v>88</v>
      </c>
      <c r="D765" s="17" t="b">
        <v>1</v>
      </c>
      <c r="E765" t="str">
        <f>VLOOKUP(A765,'[1]Provider List'!$G:$H,2,FALSE)</f>
        <v>MANOR CARE OF LAURELDALE PA LLC</v>
      </c>
      <c r="G765" t="s">
        <v>903</v>
      </c>
    </row>
    <row r="766" spans="1:7" x14ac:dyDescent="0.2">
      <c r="A766" t="s">
        <v>1667</v>
      </c>
      <c r="B766" s="19" t="s">
        <v>87</v>
      </c>
      <c r="C766" s="19" t="s">
        <v>88</v>
      </c>
      <c r="D766" s="17" t="b">
        <v>1</v>
      </c>
      <c r="E766" t="str">
        <f>VLOOKUP(A766,'[1]Provider List'!$G:$H,2,FALSE)</f>
        <v>1245 CHURCH ROAD OPERATIONS LLC</v>
      </c>
      <c r="G766" t="s">
        <v>903</v>
      </c>
    </row>
    <row r="767" spans="1:7" x14ac:dyDescent="0.2">
      <c r="A767" t="s">
        <v>1668</v>
      </c>
      <c r="B767" s="19" t="s">
        <v>87</v>
      </c>
      <c r="C767" s="19" t="s">
        <v>88</v>
      </c>
      <c r="D767" s="17" t="b">
        <v>1</v>
      </c>
      <c r="E767" t="str">
        <f>VLOOKUP(A767,'[1]Provider List'!$G:$H,2,FALSE)</f>
        <v>MARKLEY OPERATOR LLC</v>
      </c>
      <c r="G767" t="s">
        <v>903</v>
      </c>
    </row>
    <row r="768" spans="1:7" x14ac:dyDescent="0.2">
      <c r="A768" t="s">
        <v>1669</v>
      </c>
      <c r="B768" s="19" t="s">
        <v>87</v>
      </c>
      <c r="C768" s="19" t="s">
        <v>88</v>
      </c>
      <c r="D768" s="17" t="b">
        <v>1</v>
      </c>
      <c r="E768" t="str">
        <f>VLOOKUP(A768,'[1]Provider List'!$G:$H,2,FALSE)</f>
        <v>MANOR CARE OF SUNBURY PA LLC</v>
      </c>
      <c r="G768" t="s">
        <v>903</v>
      </c>
    </row>
    <row r="769" spans="1:7" x14ac:dyDescent="0.2">
      <c r="A769" t="s">
        <v>1670</v>
      </c>
      <c r="B769" s="19" t="s">
        <v>87</v>
      </c>
      <c r="C769" s="19" t="s">
        <v>88</v>
      </c>
      <c r="D769" s="17" t="b">
        <v>1</v>
      </c>
      <c r="E769" t="str">
        <f>VLOOKUP(A769,'[1]Provider List'!$G:$H,2,FALSE)</f>
        <v>MANOR CARE OF BETHLEHEM PA (2029) LLC</v>
      </c>
      <c r="G769" t="s">
        <v>903</v>
      </c>
    </row>
    <row r="770" spans="1:7" x14ac:dyDescent="0.2">
      <c r="A770" t="s">
        <v>1671</v>
      </c>
      <c r="B770" s="19" t="s">
        <v>87</v>
      </c>
      <c r="C770" s="19" t="s">
        <v>88</v>
      </c>
      <c r="D770" s="17" t="b">
        <v>1</v>
      </c>
      <c r="E770" t="str">
        <f>VLOOKUP(A770,'[1]Provider List'!$G:$H,2,FALSE)</f>
        <v>MAYFAIR OPERATOR LLC</v>
      </c>
      <c r="G770" t="s">
        <v>903</v>
      </c>
    </row>
    <row r="771" spans="1:7" x14ac:dyDescent="0.2">
      <c r="A771" t="s">
        <v>1672</v>
      </c>
      <c r="B771" s="19" t="s">
        <v>87</v>
      </c>
      <c r="C771" s="19" t="s">
        <v>88</v>
      </c>
      <c r="D771" s="17" t="b">
        <v>1</v>
      </c>
      <c r="E771" t="str">
        <f>VLOOKUP(A771,'[1]Provider List'!$G:$H,2,FALSE)</f>
        <v>MANOR CARE OF EASTON PA LLC</v>
      </c>
      <c r="G771" t="s">
        <v>903</v>
      </c>
    </row>
    <row r="772" spans="1:7" x14ac:dyDescent="0.2">
      <c r="A772" t="s">
        <v>1673</v>
      </c>
      <c r="B772" s="19" t="s">
        <v>87</v>
      </c>
      <c r="C772" s="19" t="s">
        <v>88</v>
      </c>
      <c r="D772" s="17" t="b">
        <v>1</v>
      </c>
      <c r="E772" t="str">
        <f>VLOOKUP(A772,'[1]Provider List'!$G:$H,2,FALSE)</f>
        <v>MANOR CARE OF SINKING SPRING PA LLC</v>
      </c>
      <c r="G772" t="s">
        <v>903</v>
      </c>
    </row>
    <row r="773" spans="1:7" x14ac:dyDescent="0.2">
      <c r="A773" t="s">
        <v>1674</v>
      </c>
      <c r="B773" s="19" t="s">
        <v>87</v>
      </c>
      <c r="C773" s="19" t="s">
        <v>88</v>
      </c>
      <c r="D773" s="17" t="b">
        <v>1</v>
      </c>
      <c r="E773" t="str">
        <f>VLOOKUP(A773,'[1]Provider List'!$G:$H,2,FALSE)</f>
        <v>530 MACOBY STREET OPERATIONS LLC</v>
      </c>
      <c r="G773" t="s">
        <v>903</v>
      </c>
    </row>
    <row r="774" spans="1:7" x14ac:dyDescent="0.2">
      <c r="A774" t="s">
        <v>1675</v>
      </c>
      <c r="B774" s="19" t="s">
        <v>87</v>
      </c>
      <c r="C774" s="19" t="s">
        <v>88</v>
      </c>
      <c r="D774" s="17" t="b">
        <v>1</v>
      </c>
      <c r="E774" t="str">
        <f>VLOOKUP(A774,'[1]Provider List'!$G:$H,2,FALSE)</f>
        <v>2507 CHESTNUT STREET OPERATIONS LLC</v>
      </c>
      <c r="G774" t="s">
        <v>903</v>
      </c>
    </row>
    <row r="775" spans="1:7" x14ac:dyDescent="0.2">
      <c r="A775" t="s">
        <v>1676</v>
      </c>
      <c r="B775" s="19" t="s">
        <v>87</v>
      </c>
      <c r="C775" s="19" t="s">
        <v>88</v>
      </c>
      <c r="D775" s="17" t="b">
        <v>1</v>
      </c>
      <c r="E775" t="str">
        <f>VLOOKUP(A775,'[1]Provider List'!$G:$H,2,FALSE)</f>
        <v>3590 WASHINGTON PIKE OPERATIONS LLC</v>
      </c>
      <c r="G775" t="s">
        <v>903</v>
      </c>
    </row>
    <row r="776" spans="1:7" x14ac:dyDescent="0.2">
      <c r="A776" t="s">
        <v>1677</v>
      </c>
      <c r="B776" s="19" t="s">
        <v>87</v>
      </c>
      <c r="C776" s="19" t="s">
        <v>88</v>
      </c>
      <c r="D776" s="17" t="b">
        <v>1</v>
      </c>
      <c r="E776" t="str">
        <f>VLOOKUP(A776,'[1]Provider List'!$G:$H,2,FALSE)</f>
        <v>WALLINGFORD NURSING AND REHABILITATION CENTER-WALLINGFORD PA, LLC</v>
      </c>
      <c r="G776" t="s">
        <v>903</v>
      </c>
    </row>
    <row r="777" spans="1:7" x14ac:dyDescent="0.2">
      <c r="A777" t="s">
        <v>1678</v>
      </c>
      <c r="B777" s="19" t="s">
        <v>87</v>
      </c>
      <c r="C777" s="19" t="s">
        <v>88</v>
      </c>
      <c r="D777" s="17" t="b">
        <v>1</v>
      </c>
      <c r="E777" t="str">
        <f>VLOOKUP(A777,'[1]Provider List'!$G:$H,2,FALSE)</f>
        <v>SPRINGFIELD OPERATOR LLC</v>
      </c>
      <c r="G777" t="s">
        <v>903</v>
      </c>
    </row>
    <row r="778" spans="1:7" x14ac:dyDescent="0.2">
      <c r="A778" t="s">
        <v>1679</v>
      </c>
      <c r="B778" s="19" t="s">
        <v>87</v>
      </c>
      <c r="C778" s="19" t="s">
        <v>88</v>
      </c>
      <c r="D778" s="17" t="b">
        <v>1</v>
      </c>
      <c r="E778" t="str">
        <f>VLOOKUP(A778,'[1]Provider List'!$G:$H,2,FALSE)</f>
        <v>OXFORD OPERATOR LLC</v>
      </c>
      <c r="G778" t="s">
        <v>903</v>
      </c>
    </row>
    <row r="779" spans="1:7" x14ac:dyDescent="0.2">
      <c r="A779" t="s">
        <v>1680</v>
      </c>
      <c r="B779" s="19" t="s">
        <v>87</v>
      </c>
      <c r="C779" s="19" t="s">
        <v>88</v>
      </c>
      <c r="D779" s="17" t="b">
        <v>1</v>
      </c>
      <c r="E779" t="str">
        <f>VLOOKUP(A779,'[1]Provider List'!$G:$H,2,FALSE)</f>
        <v>PENNSYLVANIA LTC INC</v>
      </c>
      <c r="G779" t="s">
        <v>903</v>
      </c>
    </row>
    <row r="780" spans="1:7" x14ac:dyDescent="0.2">
      <c r="A780" t="s">
        <v>1681</v>
      </c>
      <c r="B780" s="19" t="s">
        <v>87</v>
      </c>
      <c r="C780" s="19" t="s">
        <v>88</v>
      </c>
      <c r="D780" s="17" t="b">
        <v>1</v>
      </c>
      <c r="E780" t="str">
        <f>VLOOKUP(A780,'[1]Provider List'!$G:$H,2,FALSE)</f>
        <v>UNIVERSITY CITY OPERATOR LLC</v>
      </c>
      <c r="G780" t="s">
        <v>903</v>
      </c>
    </row>
    <row r="781" spans="1:7" x14ac:dyDescent="0.2">
      <c r="A781" t="s">
        <v>1682</v>
      </c>
      <c r="B781" s="19" t="s">
        <v>87</v>
      </c>
      <c r="C781" s="19" t="s">
        <v>88</v>
      </c>
      <c r="D781" s="17" t="b">
        <v>1</v>
      </c>
      <c r="E781" t="str">
        <f>VLOOKUP(A781,'[1]Provider List'!$G:$H,2,FALSE)</f>
        <v>MANOR CARE OF BETHEL PARK PA LLC</v>
      </c>
      <c r="G781" t="s">
        <v>903</v>
      </c>
    </row>
    <row r="782" spans="1:7" x14ac:dyDescent="0.2">
      <c r="A782" t="s">
        <v>1683</v>
      </c>
      <c r="B782" s="19" t="s">
        <v>87</v>
      </c>
      <c r="C782" s="19" t="s">
        <v>88</v>
      </c>
      <c r="D782" s="17" t="b">
        <v>1</v>
      </c>
      <c r="E782" t="str">
        <f>VLOOKUP(A782,'[1]Provider List'!$G:$H,2,FALSE)</f>
        <v>867 YORK ROAD OPERATIONS LLC</v>
      </c>
      <c r="G782" t="s">
        <v>903</v>
      </c>
    </row>
    <row r="783" spans="1:7" x14ac:dyDescent="0.2">
      <c r="A783" t="s">
        <v>1684</v>
      </c>
      <c r="B783" s="19" t="s">
        <v>87</v>
      </c>
      <c r="C783" s="19" t="s">
        <v>88</v>
      </c>
      <c r="D783" s="17" t="b">
        <v>1</v>
      </c>
      <c r="E783" t="str">
        <f>VLOOKUP(A783,'[1]Provider List'!$G:$H,2,FALSE)</f>
        <v>800 WEST MINER STREET OPERATIONS LLC</v>
      </c>
      <c r="G783" t="s">
        <v>903</v>
      </c>
    </row>
    <row r="784" spans="1:7" x14ac:dyDescent="0.2">
      <c r="A784" t="s">
        <v>1685</v>
      </c>
      <c r="B784" s="19" t="s">
        <v>87</v>
      </c>
      <c r="C784" s="19" t="s">
        <v>88</v>
      </c>
      <c r="D784" s="17" t="b">
        <v>1</v>
      </c>
      <c r="E784" t="str">
        <f>VLOOKUP(A784,'[1]Provider List'!$G:$H,2,FALSE)</f>
        <v>MANOR CARE-GREENTREE OF PITTSBURGH PA LLC</v>
      </c>
      <c r="G784" t="s">
        <v>903</v>
      </c>
    </row>
    <row r="785" spans="1:7" x14ac:dyDescent="0.2">
      <c r="A785" t="s">
        <v>1686</v>
      </c>
      <c r="B785" s="19" t="s">
        <v>87</v>
      </c>
      <c r="C785" s="19" t="s">
        <v>88</v>
      </c>
      <c r="D785" s="17" t="b">
        <v>1</v>
      </c>
      <c r="E785" t="str">
        <f>VLOOKUP(A785,'[1]Provider List'!$G:$H,2,FALSE)</f>
        <v>MANOR CARE OF CARLISLE PA LLC</v>
      </c>
      <c r="G785" t="s">
        <v>903</v>
      </c>
    </row>
    <row r="786" spans="1:7" x14ac:dyDescent="0.2">
      <c r="A786" t="s">
        <v>1687</v>
      </c>
      <c r="B786" s="19" t="s">
        <v>87</v>
      </c>
      <c r="C786" s="19" t="s">
        <v>88</v>
      </c>
      <c r="D786" s="17" t="b">
        <v>1</v>
      </c>
      <c r="E786" t="str">
        <f>VLOOKUP(A786,'[1]Provider List'!$G:$H,2,FALSE)</f>
        <v>PENNSYLVANIA LTC INC</v>
      </c>
      <c r="G786" t="s">
        <v>903</v>
      </c>
    </row>
    <row r="787" spans="1:7" x14ac:dyDescent="0.2">
      <c r="A787" t="s">
        <v>1688</v>
      </c>
      <c r="B787" s="19" t="s">
        <v>87</v>
      </c>
      <c r="C787" s="19" t="s">
        <v>88</v>
      </c>
      <c r="D787" s="17" t="b">
        <v>1</v>
      </c>
      <c r="E787" t="str">
        <f>VLOOKUP(A787,'[1]Provider List'!$G:$H,2,FALSE)</f>
        <v>MANOR CARE OF ALLENTOWN PA LLC</v>
      </c>
      <c r="G787" t="s">
        <v>903</v>
      </c>
    </row>
    <row r="788" spans="1:7" x14ac:dyDescent="0.2">
      <c r="A788" t="s">
        <v>1689</v>
      </c>
      <c r="B788" s="19" t="s">
        <v>87</v>
      </c>
      <c r="C788" s="19" t="s">
        <v>88</v>
      </c>
      <c r="D788" s="17" t="b">
        <v>1</v>
      </c>
      <c r="E788" t="str">
        <f>VLOOKUP(A788,'[1]Provider List'!$G:$H,2,FALSE)</f>
        <v>MANOR CARE OF MCMURRAY PA LLC</v>
      </c>
      <c r="G788" t="s">
        <v>903</v>
      </c>
    </row>
    <row r="789" spans="1:7" x14ac:dyDescent="0.2">
      <c r="A789" t="s">
        <v>1690</v>
      </c>
      <c r="B789" s="19" t="s">
        <v>87</v>
      </c>
      <c r="C789" s="19" t="s">
        <v>88</v>
      </c>
      <c r="D789" s="17" t="b">
        <v>1</v>
      </c>
      <c r="E789" t="str">
        <f>VLOOKUP(A789,'[1]Provider List'!$G:$H,2,FALSE)</f>
        <v>MANOR CARE-LANSDALE OF MONTGOMERYVILLE PA LLC</v>
      </c>
      <c r="G789" t="s">
        <v>903</v>
      </c>
    </row>
    <row r="790" spans="1:7" x14ac:dyDescent="0.2">
      <c r="A790" t="s">
        <v>1691</v>
      </c>
      <c r="B790" s="19" t="s">
        <v>87</v>
      </c>
      <c r="C790" s="19" t="s">
        <v>88</v>
      </c>
      <c r="D790" s="17" t="b">
        <v>1</v>
      </c>
      <c r="E790" t="str">
        <f>VLOOKUP(A790,'[1]Provider List'!$G:$H,2,FALSE)</f>
        <v>MANOR CARE OF YARDLEY PA LLC</v>
      </c>
      <c r="G790" t="s">
        <v>903</v>
      </c>
    </row>
    <row r="791" spans="1:7" x14ac:dyDescent="0.2">
      <c r="A791" t="s">
        <v>1692</v>
      </c>
      <c r="B791" s="19" t="s">
        <v>87</v>
      </c>
      <c r="C791" s="19" t="s">
        <v>88</v>
      </c>
      <c r="D791" s="17" t="b">
        <v>1</v>
      </c>
      <c r="E791" t="str">
        <f>VLOOKUP(A791,'[1]Provider List'!$G:$H,2,FALSE)</f>
        <v>MANOR CARE-NORTH HILLS OF PITTSBURGH PA LLC</v>
      </c>
      <c r="G791" t="s">
        <v>903</v>
      </c>
    </row>
    <row r="792" spans="1:7" x14ac:dyDescent="0.2">
      <c r="A792" t="s">
        <v>1693</v>
      </c>
      <c r="B792" s="19" t="s">
        <v>87</v>
      </c>
      <c r="C792" s="19" t="s">
        <v>88</v>
      </c>
      <c r="D792" s="17" t="b">
        <v>1</v>
      </c>
      <c r="E792" t="str">
        <f>VLOOKUP(A792,'[1]Provider List'!$G:$H,2,FALSE)</f>
        <v>MANOR CARE OF KING OF PRUSSIA PA LLC</v>
      </c>
      <c r="G792" t="s">
        <v>903</v>
      </c>
    </row>
    <row r="793" spans="1:7" x14ac:dyDescent="0.2">
      <c r="A793" t="s">
        <v>1694</v>
      </c>
      <c r="B793" s="19" t="s">
        <v>87</v>
      </c>
      <c r="C793" s="19" t="s">
        <v>88</v>
      </c>
      <c r="D793" s="17" t="b">
        <v>1</v>
      </c>
      <c r="E793" t="str">
        <f>VLOOKUP(A793,'[1]Provider List'!$G:$H,2,FALSE)</f>
        <v>225 EVERGREEN ROAD OPERATIONS LLC</v>
      </c>
      <c r="G793" t="s">
        <v>903</v>
      </c>
    </row>
    <row r="794" spans="1:7" x14ac:dyDescent="0.2">
      <c r="A794" t="s">
        <v>1695</v>
      </c>
      <c r="B794" s="19" t="s">
        <v>87</v>
      </c>
      <c r="C794" s="19" t="s">
        <v>88</v>
      </c>
      <c r="D794" s="17" t="b">
        <v>1</v>
      </c>
      <c r="E794" t="str">
        <f>VLOOKUP(A794,'[1]Provider List'!$G:$H,2,FALSE)</f>
        <v>MANOR CARE OF HUNTINGDON VALLEY PA LLC</v>
      </c>
      <c r="G794" t="s">
        <v>903</v>
      </c>
    </row>
    <row r="795" spans="1:7" x14ac:dyDescent="0.2">
      <c r="A795" t="s">
        <v>1696</v>
      </c>
      <c r="B795" s="19" t="s">
        <v>87</v>
      </c>
      <c r="C795" s="19" t="s">
        <v>88</v>
      </c>
      <c r="D795" s="17" t="b">
        <v>1</v>
      </c>
      <c r="E795" t="str">
        <f>VLOOKUP(A795,'[1]Provider List'!$G:$H,2,FALSE)</f>
        <v>NAAMANS CREEK CARE, INC</v>
      </c>
      <c r="G795" t="s">
        <v>903</v>
      </c>
    </row>
    <row r="796" spans="1:7" x14ac:dyDescent="0.2">
      <c r="A796" t="s">
        <v>1697</v>
      </c>
      <c r="B796" s="19" t="s">
        <v>87</v>
      </c>
      <c r="C796" s="19" t="s">
        <v>88</v>
      </c>
      <c r="D796" s="17" t="b">
        <v>1</v>
      </c>
      <c r="E796" t="str">
        <f>VLOOKUP(A796,'[1]Provider List'!$G:$H,2,FALSE)</f>
        <v>KEARSLEY OPERATOR LP</v>
      </c>
      <c r="G796" t="s">
        <v>903</v>
      </c>
    </row>
    <row r="797" spans="1:7" x14ac:dyDescent="0.2">
      <c r="A797" t="s">
        <v>1698</v>
      </c>
      <c r="B797" s="19" t="s">
        <v>87</v>
      </c>
      <c r="C797" s="19" t="s">
        <v>88</v>
      </c>
      <c r="D797" s="17" t="b">
        <v>1</v>
      </c>
      <c r="E797" t="str">
        <f>VLOOKUP(A797,'[1]Provider List'!$G:$H,2,FALSE)</f>
        <v>PROVIDENCE OPERATOR LLC</v>
      </c>
      <c r="G797" t="s">
        <v>903</v>
      </c>
    </row>
    <row r="798" spans="1:7" x14ac:dyDescent="0.2">
      <c r="A798" t="s">
        <v>1699</v>
      </c>
      <c r="B798" s="19" t="s">
        <v>87</v>
      </c>
      <c r="C798" s="19" t="s">
        <v>88</v>
      </c>
      <c r="D798" s="17" t="b">
        <v>1</v>
      </c>
      <c r="E798" t="str">
        <f>VLOOKUP(A798,'[1]Provider List'!$G:$H,2,FALSE)</f>
        <v>MANOR CARE OF MONROEVILLE PA LLC</v>
      </c>
      <c r="G798" t="s">
        <v>903</v>
      </c>
    </row>
    <row r="799" spans="1:7" x14ac:dyDescent="0.2">
      <c r="A799" t="s">
        <v>1700</v>
      </c>
      <c r="B799" s="19" t="s">
        <v>87</v>
      </c>
      <c r="C799" s="19" t="s">
        <v>88</v>
      </c>
      <c r="D799" s="17" t="b">
        <v>1</v>
      </c>
      <c r="E799" t="str">
        <f>VLOOKUP(A799,'[1]Provider List'!$G:$H,2,FALSE)</f>
        <v>1700 PINE STREET OPERATIONS LLC</v>
      </c>
      <c r="G799" t="s">
        <v>903</v>
      </c>
    </row>
    <row r="800" spans="1:7" x14ac:dyDescent="0.2">
      <c r="A800" t="s">
        <v>1701</v>
      </c>
      <c r="B800" s="19" t="s">
        <v>87</v>
      </c>
      <c r="C800" s="19" t="s">
        <v>88</v>
      </c>
      <c r="D800" s="17" t="b">
        <v>1</v>
      </c>
      <c r="E800" t="str">
        <f>VLOOKUP(A800,'[1]Provider List'!$G:$H,2,FALSE)</f>
        <v>NORTHAMPTON HOME CARE LLC</v>
      </c>
      <c r="G800" t="s">
        <v>903</v>
      </c>
    </row>
    <row r="801" spans="1:7" x14ac:dyDescent="0.2">
      <c r="A801" t="s">
        <v>1702</v>
      </c>
      <c r="B801" s="19" t="s">
        <v>87</v>
      </c>
      <c r="C801" s="19" t="s">
        <v>88</v>
      </c>
      <c r="D801" s="17" t="b">
        <v>1</v>
      </c>
      <c r="E801" t="str">
        <f>VLOOKUP(A801,'[1]Provider List'!$G:$H,2,FALSE)</f>
        <v>WILKES BARRE HOME CARE SERVICES LLC</v>
      </c>
      <c r="G801" t="s">
        <v>903</v>
      </c>
    </row>
    <row r="802" spans="1:7" x14ac:dyDescent="0.2">
      <c r="A802" t="s">
        <v>1703</v>
      </c>
      <c r="B802" s="19" t="s">
        <v>87</v>
      </c>
      <c r="C802" s="19" t="s">
        <v>88</v>
      </c>
      <c r="D802" s="17" t="b">
        <v>1</v>
      </c>
      <c r="E802" t="str">
        <f>VLOOKUP(A802,'[1]Provider List'!$G:$H,2,FALSE)</f>
        <v>SHARON HOME CARE SERVICES LLC</v>
      </c>
      <c r="G802" t="s">
        <v>903</v>
      </c>
    </row>
    <row r="803" spans="1:7" x14ac:dyDescent="0.2">
      <c r="A803" t="s">
        <v>1704</v>
      </c>
      <c r="B803" s="19" t="s">
        <v>87</v>
      </c>
      <c r="C803" s="19" t="s">
        <v>88</v>
      </c>
      <c r="D803" s="17" t="b">
        <v>1</v>
      </c>
      <c r="E803" t="str">
        <f>VLOOKUP(A803,'[1]Provider List'!$G:$H,2,FALSE)</f>
        <v>ALBERT GALLATIN HOME CARE AND HOSPICE SERVICES, LLC</v>
      </c>
      <c r="G803" t="s">
        <v>903</v>
      </c>
    </row>
    <row r="804" spans="1:7" x14ac:dyDescent="0.2">
      <c r="A804" t="s">
        <v>1705</v>
      </c>
      <c r="B804" s="19" t="s">
        <v>87</v>
      </c>
      <c r="C804" s="19" t="s">
        <v>88</v>
      </c>
      <c r="D804" s="17" t="b">
        <v>1</v>
      </c>
      <c r="E804" t="str">
        <f>VLOOKUP(A804,'[1]Provider List'!$G:$H,2,FALSE)</f>
        <v>BAYADA HOME HEALTH CARE INC</v>
      </c>
      <c r="G804" t="s">
        <v>903</v>
      </c>
    </row>
    <row r="805" spans="1:7" x14ac:dyDescent="0.2">
      <c r="A805" t="s">
        <v>1706</v>
      </c>
      <c r="B805" s="19" t="s">
        <v>87</v>
      </c>
      <c r="C805" s="19" t="s">
        <v>88</v>
      </c>
      <c r="D805" s="17" t="b">
        <v>1</v>
      </c>
      <c r="E805" t="str">
        <f>VLOOKUP(A805,'[1]Provider List'!$G:$H,2,FALSE)</f>
        <v>GENTIVA CERTIFIED HEALTHCARE CORP</v>
      </c>
      <c r="G805" t="s">
        <v>903</v>
      </c>
    </row>
    <row r="806" spans="1:7" x14ac:dyDescent="0.2">
      <c r="A806" t="s">
        <v>1707</v>
      </c>
      <c r="B806" s="19" t="s">
        <v>87</v>
      </c>
      <c r="C806" s="19" t="s">
        <v>88</v>
      </c>
      <c r="D806" s="17" t="b">
        <v>1</v>
      </c>
      <c r="E806" t="str">
        <f>VLOOKUP(A806,'[1]Provider List'!$G:$H,2,FALSE)</f>
        <v>BERWICK HOME CARE SERVICES LLC</v>
      </c>
      <c r="G806" t="s">
        <v>903</v>
      </c>
    </row>
    <row r="807" spans="1:7" x14ac:dyDescent="0.2">
      <c r="A807" t="s">
        <v>1708</v>
      </c>
      <c r="B807" s="19" t="s">
        <v>87</v>
      </c>
      <c r="C807" s="19" t="s">
        <v>88</v>
      </c>
      <c r="D807" s="17" t="b">
        <v>1</v>
      </c>
      <c r="E807" t="str">
        <f>VLOOKUP(A807,'[1]Provider List'!$G:$H,2,FALSE)</f>
        <v>PENNSYLVANIA IN-HOME PARTNER-III LLC</v>
      </c>
      <c r="G807" t="s">
        <v>903</v>
      </c>
    </row>
    <row r="808" spans="1:7" x14ac:dyDescent="0.2">
      <c r="A808" t="s">
        <v>1709</v>
      </c>
      <c r="B808" s="19" t="s">
        <v>87</v>
      </c>
      <c r="C808" s="19" t="s">
        <v>88</v>
      </c>
      <c r="D808" s="17" t="b">
        <v>1</v>
      </c>
      <c r="E808" t="str">
        <f>VLOOKUP(A808,'[1]Provider List'!$G:$H,2,FALSE)</f>
        <v>POTTSTOWN HOME CARE SERVICES LLC</v>
      </c>
      <c r="G808" t="s">
        <v>903</v>
      </c>
    </row>
    <row r="809" spans="1:7" x14ac:dyDescent="0.2">
      <c r="A809" t="s">
        <v>1710</v>
      </c>
      <c r="B809" s="19" t="s">
        <v>87</v>
      </c>
      <c r="C809" s="19" t="s">
        <v>88</v>
      </c>
      <c r="D809" s="17" t="b">
        <v>1</v>
      </c>
      <c r="E809" t="str">
        <f>VLOOKUP(A809,'[1]Provider List'!$G:$H,2,FALSE)</f>
        <v>WEST GROVE HOME CARE LLC</v>
      </c>
      <c r="G809" t="s">
        <v>903</v>
      </c>
    </row>
    <row r="810" spans="1:7" x14ac:dyDescent="0.2">
      <c r="A810" t="s">
        <v>1711</v>
      </c>
      <c r="B810" s="19" t="s">
        <v>87</v>
      </c>
      <c r="C810" s="19" t="s">
        <v>88</v>
      </c>
      <c r="D810" s="17" t="b">
        <v>1</v>
      </c>
      <c r="E810" t="str">
        <f>VLOOKUP(A810,'[1]Provider List'!$G:$H,2,FALSE)</f>
        <v>AMEDISYS PENNSYLVANIA LLC</v>
      </c>
      <c r="G810" t="s">
        <v>903</v>
      </c>
    </row>
    <row r="811" spans="1:7" x14ac:dyDescent="0.2">
      <c r="A811" t="s">
        <v>1712</v>
      </c>
      <c r="B811" s="19" t="s">
        <v>87</v>
      </c>
      <c r="C811" s="19" t="s">
        <v>88</v>
      </c>
      <c r="D811" s="17" t="b">
        <v>1</v>
      </c>
      <c r="E811" t="str">
        <f>VLOOKUP(A811,'[1]Provider List'!$G:$H,2,FALSE)</f>
        <v>PENNSYLVANIA IN-HOME PARTNER-I, LLC</v>
      </c>
      <c r="G811" t="s">
        <v>903</v>
      </c>
    </row>
    <row r="812" spans="1:7" x14ac:dyDescent="0.2">
      <c r="A812" t="s">
        <v>1713</v>
      </c>
      <c r="B812" s="19" t="s">
        <v>87</v>
      </c>
      <c r="C812" s="19" t="s">
        <v>88</v>
      </c>
      <c r="D812" s="17" t="b">
        <v>1</v>
      </c>
      <c r="E812" t="str">
        <f>VLOOKUP(A812,'[1]Provider List'!$G:$H,2,FALSE)</f>
        <v>GENTIVA CERTIFIED HEALTHCARE CORP</v>
      </c>
      <c r="G812" t="s">
        <v>903</v>
      </c>
    </row>
    <row r="813" spans="1:7" x14ac:dyDescent="0.2">
      <c r="A813" t="s">
        <v>1714</v>
      </c>
      <c r="B813" s="19" t="s">
        <v>87</v>
      </c>
      <c r="C813" s="19" t="s">
        <v>88</v>
      </c>
      <c r="D813" s="17" t="b">
        <v>1</v>
      </c>
      <c r="E813" t="str">
        <f>VLOOKUP(A813,'[1]Provider List'!$G:$H,2,FALSE)</f>
        <v>YORK HOME CARE SERVICES LLC</v>
      </c>
      <c r="G813" t="s">
        <v>903</v>
      </c>
    </row>
    <row r="814" spans="1:7" x14ac:dyDescent="0.2">
      <c r="A814" t="s">
        <v>1715</v>
      </c>
      <c r="B814" s="19" t="s">
        <v>87</v>
      </c>
      <c r="C814" s="19" t="s">
        <v>88</v>
      </c>
      <c r="D814" s="17" t="b">
        <v>1</v>
      </c>
      <c r="E814" t="str">
        <f>VLOOKUP(A814,'[1]Provider List'!$G:$H,2,FALSE)</f>
        <v>PATIENT CARE PENNSYLVANIA, INC.</v>
      </c>
      <c r="G814" t="s">
        <v>903</v>
      </c>
    </row>
    <row r="815" spans="1:7" x14ac:dyDescent="0.2">
      <c r="A815" t="s">
        <v>1716</v>
      </c>
      <c r="B815" s="19" t="s">
        <v>87</v>
      </c>
      <c r="C815" s="19" t="s">
        <v>88</v>
      </c>
      <c r="D815" s="17" t="b">
        <v>1</v>
      </c>
      <c r="E815" t="str">
        <f>VLOOKUP(A815,'[1]Provider List'!$G:$H,2,FALSE)</f>
        <v>MILLENIUM HOME HEALTH CARE, INC.</v>
      </c>
      <c r="G815" t="s">
        <v>903</v>
      </c>
    </row>
    <row r="816" spans="1:7" x14ac:dyDescent="0.2">
      <c r="A816" t="s">
        <v>1717</v>
      </c>
      <c r="B816" s="19" t="s">
        <v>87</v>
      </c>
      <c r="C816" s="19" t="s">
        <v>88</v>
      </c>
      <c r="D816" s="17" t="b">
        <v>1</v>
      </c>
      <c r="E816" t="str">
        <f>VLOOKUP(A816,'[1]Provider List'!$G:$H,2,FALSE)</f>
        <v>SCRANTON QUINCY HOME CARE SERVICES</v>
      </c>
      <c r="G816" t="s">
        <v>903</v>
      </c>
    </row>
    <row r="817" spans="1:7" x14ac:dyDescent="0.2">
      <c r="A817" t="s">
        <v>1718</v>
      </c>
      <c r="B817" s="19" t="s">
        <v>87</v>
      </c>
      <c r="C817" s="19" t="s">
        <v>88</v>
      </c>
      <c r="D817" s="17" t="b">
        <v>1</v>
      </c>
      <c r="E817" t="str">
        <f>VLOOKUP(A817,'[1]Provider List'!$G:$H,2,FALSE)</f>
        <v>BAYADA HOME HEALTH CARE INC</v>
      </c>
      <c r="G817" t="s">
        <v>903</v>
      </c>
    </row>
    <row r="818" spans="1:7" x14ac:dyDescent="0.2">
      <c r="A818" t="s">
        <v>1719</v>
      </c>
      <c r="B818" s="19" t="s">
        <v>87</v>
      </c>
      <c r="C818" s="19" t="s">
        <v>88</v>
      </c>
      <c r="D818" s="17" t="b">
        <v>1</v>
      </c>
      <c r="E818" t="str">
        <f>VLOOKUP(A818,'[1]Provider List'!$G:$H,2,FALSE)</f>
        <v>HOME HEALTH AGENCY - PENNSYLVANIA, LLC</v>
      </c>
      <c r="G818" t="s">
        <v>903</v>
      </c>
    </row>
    <row r="819" spans="1:7" x14ac:dyDescent="0.2">
      <c r="A819" t="s">
        <v>1720</v>
      </c>
      <c r="B819" s="19" t="s">
        <v>87</v>
      </c>
      <c r="C819" s="19" t="s">
        <v>88</v>
      </c>
      <c r="D819" s="17" t="b">
        <v>1</v>
      </c>
      <c r="E819" t="str">
        <f>VLOOKUP(A819,'[1]Provider List'!$G:$H,2,FALSE)</f>
        <v>HOME HEALTH AGENCY -CENTRAL PENNSYLVANIA, LLC</v>
      </c>
      <c r="G819" t="s">
        <v>903</v>
      </c>
    </row>
    <row r="820" spans="1:7" x14ac:dyDescent="0.2">
      <c r="A820" t="s">
        <v>1721</v>
      </c>
      <c r="B820" s="19" t="s">
        <v>87</v>
      </c>
      <c r="C820" s="19" t="s">
        <v>88</v>
      </c>
      <c r="D820" s="17" t="b">
        <v>1</v>
      </c>
      <c r="E820" t="str">
        <f>VLOOKUP(A820,'[1]Provider List'!$G:$H,2,FALSE)</f>
        <v>GENTIVA CERTIFIED HEALTHCARE CORP</v>
      </c>
      <c r="G820" t="s">
        <v>903</v>
      </c>
    </row>
    <row r="821" spans="1:7" x14ac:dyDescent="0.2">
      <c r="A821" t="s">
        <v>1722</v>
      </c>
      <c r="B821" s="19" t="s">
        <v>87</v>
      </c>
      <c r="C821" s="19" t="s">
        <v>88</v>
      </c>
      <c r="D821" s="17" t="b">
        <v>1</v>
      </c>
      <c r="E821" t="str">
        <f>VLOOKUP(A821,'[1]Provider List'!$G:$H,2,FALSE)</f>
        <v>INNOVATIVE SENIOR CARE HOME HEALTH OF PHILADELPHIA LLC</v>
      </c>
      <c r="G821" t="s">
        <v>903</v>
      </c>
    </row>
    <row r="822" spans="1:7" x14ac:dyDescent="0.2">
      <c r="A822" t="s">
        <v>1723</v>
      </c>
      <c r="B822" s="19" t="s">
        <v>87</v>
      </c>
      <c r="C822" s="19" t="s">
        <v>88</v>
      </c>
      <c r="D822" s="17" t="b">
        <v>1</v>
      </c>
      <c r="E822" t="str">
        <f>VLOOKUP(A822,'[1]Provider List'!$G:$H,2,FALSE)</f>
        <v>AMEDISYS PENNSYLVANIA LLC</v>
      </c>
      <c r="G822" t="s">
        <v>903</v>
      </c>
    </row>
    <row r="823" spans="1:7" x14ac:dyDescent="0.2">
      <c r="A823" t="s">
        <v>1724</v>
      </c>
      <c r="B823" s="19" t="s">
        <v>87</v>
      </c>
      <c r="C823" s="19" t="s">
        <v>88</v>
      </c>
      <c r="D823" s="17" t="b">
        <v>1</v>
      </c>
      <c r="E823" t="str">
        <f>VLOOKUP(A823,'[1]Provider List'!$G:$H,2,FALSE)</f>
        <v>BAYADA HOME HEALTH CARE INC</v>
      </c>
      <c r="G823" t="s">
        <v>903</v>
      </c>
    </row>
    <row r="824" spans="1:7" x14ac:dyDescent="0.2">
      <c r="A824" t="s">
        <v>1725</v>
      </c>
      <c r="B824" s="19" t="s">
        <v>87</v>
      </c>
      <c r="C824" s="19" t="s">
        <v>88</v>
      </c>
      <c r="D824" s="17" t="b">
        <v>1</v>
      </c>
      <c r="E824" t="str">
        <f>VLOOKUP(A824,'[1]Provider List'!$G:$H,2,FALSE)</f>
        <v>WIREGRASS HOSPICE OF SOUTH CAROLINA, LLC</v>
      </c>
      <c r="G824" t="s">
        <v>903</v>
      </c>
    </row>
    <row r="825" spans="1:7" x14ac:dyDescent="0.2">
      <c r="A825" t="s">
        <v>1726</v>
      </c>
      <c r="B825" s="19" t="s">
        <v>87</v>
      </c>
      <c r="C825" s="19" t="s">
        <v>88</v>
      </c>
      <c r="D825" s="17" t="b">
        <v>1</v>
      </c>
      <c r="E825" t="str">
        <f>VLOOKUP(A825,'[1]Provider List'!$G:$H,2,FALSE)</f>
        <v>LANCASTER HOME CARE SERVICES LLC</v>
      </c>
      <c r="G825" t="s">
        <v>903</v>
      </c>
    </row>
    <row r="826" spans="1:7" x14ac:dyDescent="0.2">
      <c r="A826" t="s">
        <v>1727</v>
      </c>
      <c r="B826" s="19" t="s">
        <v>87</v>
      </c>
      <c r="C826" s="19" t="s">
        <v>88</v>
      </c>
      <c r="D826" s="17" t="b">
        <v>1</v>
      </c>
      <c r="E826" t="str">
        <f>VLOOKUP(A826,'[1]Provider List'!$G:$H,2,FALSE)</f>
        <v>VISTACARE USA, LLC</v>
      </c>
      <c r="G826" t="s">
        <v>903</v>
      </c>
    </row>
    <row r="827" spans="1:7" x14ac:dyDescent="0.2">
      <c r="A827" t="s">
        <v>1728</v>
      </c>
      <c r="B827" s="19" t="s">
        <v>87</v>
      </c>
      <c r="C827" s="19" t="s">
        <v>88</v>
      </c>
      <c r="D827" s="17" t="b">
        <v>1</v>
      </c>
      <c r="E827" t="str">
        <f>VLOOKUP(A827,'[1]Provider List'!$G:$H,2,FALSE)</f>
        <v>REGENCY HOSPICE OF GEORGIA, LLC</v>
      </c>
      <c r="G827" t="s">
        <v>903</v>
      </c>
    </row>
    <row r="828" spans="1:7" x14ac:dyDescent="0.2">
      <c r="A828" t="s">
        <v>1729</v>
      </c>
      <c r="B828" s="19" t="s">
        <v>87</v>
      </c>
      <c r="C828" s="19" t="s">
        <v>88</v>
      </c>
      <c r="D828" s="17" t="b">
        <v>1</v>
      </c>
      <c r="E828" t="str">
        <f>VLOOKUP(A828,'[1]Provider List'!$G:$H,2,FALSE)</f>
        <v>AMEDISYS HOSPICE LLC</v>
      </c>
      <c r="G828" t="s">
        <v>903</v>
      </c>
    </row>
    <row r="829" spans="1:7" x14ac:dyDescent="0.2">
      <c r="A829" t="s">
        <v>1730</v>
      </c>
      <c r="B829" s="19" t="s">
        <v>87</v>
      </c>
      <c r="C829" s="19" t="s">
        <v>88</v>
      </c>
      <c r="D829" s="17" t="b">
        <v>1</v>
      </c>
      <c r="E829" t="str">
        <f>VLOOKUP(A829,'[1]Provider List'!$G:$H,2,FALSE)</f>
        <v>WIREGRASS HOSPICE OF SOUTH CAROLINA, LLC</v>
      </c>
      <c r="G829" t="s">
        <v>903</v>
      </c>
    </row>
    <row r="830" spans="1:7" x14ac:dyDescent="0.2">
      <c r="A830" t="s">
        <v>1731</v>
      </c>
      <c r="B830" s="19" t="s">
        <v>87</v>
      </c>
      <c r="C830" s="19" t="s">
        <v>88</v>
      </c>
      <c r="D830" s="17" t="b">
        <v>1</v>
      </c>
      <c r="E830" t="str">
        <f>VLOOKUP(A830,'[1]Provider List'!$G:$H,2,FALSE)</f>
        <v>HEART OF HOSPICE, LLC</v>
      </c>
      <c r="G830" t="s">
        <v>903</v>
      </c>
    </row>
    <row r="831" spans="1:7" x14ac:dyDescent="0.2">
      <c r="A831" t="s">
        <v>1732</v>
      </c>
      <c r="B831" s="19" t="s">
        <v>87</v>
      </c>
      <c r="C831" s="19" t="s">
        <v>88</v>
      </c>
      <c r="D831" s="17" t="b">
        <v>1</v>
      </c>
      <c r="E831" t="str">
        <f>VLOOKUP(A831,'[1]Provider List'!$G:$H,2,FALSE)</f>
        <v>AUGUSTA HOME CARE SERVICES LLC</v>
      </c>
      <c r="G831" t="s">
        <v>903</v>
      </c>
    </row>
    <row r="832" spans="1:7" x14ac:dyDescent="0.2">
      <c r="A832" t="s">
        <v>1733</v>
      </c>
      <c r="B832" s="19" t="s">
        <v>87</v>
      </c>
      <c r="C832" s="19" t="s">
        <v>88</v>
      </c>
      <c r="D832" s="17" t="b">
        <v>1</v>
      </c>
      <c r="E832" t="str">
        <f>VLOOKUP(A832,'[1]Provider List'!$G:$H,2,FALSE)</f>
        <v>LHCG XLI LLC</v>
      </c>
      <c r="G832" t="s">
        <v>903</v>
      </c>
    </row>
    <row r="833" spans="1:7" x14ac:dyDescent="0.2">
      <c r="A833" t="s">
        <v>1734</v>
      </c>
      <c r="B833" s="19" t="s">
        <v>87</v>
      </c>
      <c r="C833" s="19" t="s">
        <v>88</v>
      </c>
      <c r="D833" s="17" t="b">
        <v>1</v>
      </c>
      <c r="E833" t="str">
        <f>VLOOKUP(A833,'[1]Provider List'!$G:$H,2,FALSE)</f>
        <v>HALCYON HOSPICE OF AIKEN, LLC</v>
      </c>
      <c r="G833" t="s">
        <v>903</v>
      </c>
    </row>
    <row r="834" spans="1:7" x14ac:dyDescent="0.2">
      <c r="A834" t="s">
        <v>1735</v>
      </c>
      <c r="B834" s="19" t="s">
        <v>87</v>
      </c>
      <c r="C834" s="19" t="s">
        <v>88</v>
      </c>
      <c r="D834" s="17" t="b">
        <v>1</v>
      </c>
      <c r="E834" t="str">
        <f>VLOOKUP(A834,'[1]Provider List'!$G:$H,2,FALSE)</f>
        <v>COMPASSIONATE CARE HOSPICE OF SOUTH CAROLINA, LLC</v>
      </c>
      <c r="G834" t="s">
        <v>903</v>
      </c>
    </row>
    <row r="835" spans="1:7" x14ac:dyDescent="0.2">
      <c r="A835" t="s">
        <v>1736</v>
      </c>
      <c r="B835" s="19" t="s">
        <v>87</v>
      </c>
      <c r="C835" s="19" t="s">
        <v>88</v>
      </c>
      <c r="D835" s="17" t="b">
        <v>1</v>
      </c>
      <c r="E835" t="str">
        <f>VLOOKUP(A835,'[1]Provider List'!$G:$H,2,FALSE)</f>
        <v>COLUMBIA REHABILITATION AND NURSING CENTER-COLUMBIA SC LLC</v>
      </c>
      <c r="G835" t="s">
        <v>903</v>
      </c>
    </row>
    <row r="836" spans="1:7" x14ac:dyDescent="0.2">
      <c r="A836" t="s">
        <v>1737</v>
      </c>
      <c r="B836" s="19" t="s">
        <v>87</v>
      </c>
      <c r="C836" s="19" t="s">
        <v>88</v>
      </c>
      <c r="D836" s="17" t="b">
        <v>1</v>
      </c>
      <c r="E836" t="str">
        <f>VLOOKUP(A836,'[1]Provider List'!$G:$H,2,FALSE)</f>
        <v>OAKMONT EAST-GREENVILLE SC LLC</v>
      </c>
      <c r="G836" t="s">
        <v>903</v>
      </c>
    </row>
    <row r="837" spans="1:7" x14ac:dyDescent="0.2">
      <c r="A837" t="s">
        <v>1738</v>
      </c>
      <c r="B837" s="19" t="s">
        <v>87</v>
      </c>
      <c r="C837" s="19" t="s">
        <v>88</v>
      </c>
      <c r="D837" s="17" t="b">
        <v>1</v>
      </c>
      <c r="E837" t="str">
        <f>VLOOKUP(A837,'[1]Provider List'!$G:$H,2,FALSE)</f>
        <v>OAKMONT OF UNION SC LLC</v>
      </c>
      <c r="G837" t="s">
        <v>903</v>
      </c>
    </row>
    <row r="838" spans="1:7" x14ac:dyDescent="0.2">
      <c r="A838" t="s">
        <v>1739</v>
      </c>
      <c r="B838" s="19" t="s">
        <v>87</v>
      </c>
      <c r="C838" s="19" t="s">
        <v>88</v>
      </c>
      <c r="D838" s="17" t="b">
        <v>1</v>
      </c>
      <c r="E838" t="str">
        <f>VLOOKUP(A838,'[1]Provider List'!$G:$H,2,FALSE)</f>
        <v>OAKMONT WEST-GREENVILLE SC LLC</v>
      </c>
      <c r="G838" t="s">
        <v>903</v>
      </c>
    </row>
    <row r="839" spans="1:7" x14ac:dyDescent="0.2">
      <c r="A839" t="s">
        <v>1740</v>
      </c>
      <c r="B839" s="19" t="s">
        <v>87</v>
      </c>
      <c r="C839" s="19" t="s">
        <v>88</v>
      </c>
      <c r="D839" s="17" t="b">
        <v>1</v>
      </c>
      <c r="E839" t="str">
        <f>VLOOKUP(A839,'[1]Provider List'!$G:$H,2,FALSE)</f>
        <v>AMEDISYS HOME HEALTH OF SOUTH CAROLINA LLC.</v>
      </c>
      <c r="G839" t="s">
        <v>903</v>
      </c>
    </row>
    <row r="840" spans="1:7" x14ac:dyDescent="0.2">
      <c r="A840" t="s">
        <v>1741</v>
      </c>
      <c r="B840" s="19" t="s">
        <v>87</v>
      </c>
      <c r="C840" s="19" t="s">
        <v>88</v>
      </c>
      <c r="D840" s="17" t="b">
        <v>1</v>
      </c>
      <c r="E840" t="str">
        <f>VLOOKUP(A840,'[1]Provider List'!$G:$H,2,FALSE)</f>
        <v>CAPITAL CARE RESOURCES OF SOUTH CAROLINA, LLC</v>
      </c>
      <c r="G840" t="s">
        <v>903</v>
      </c>
    </row>
    <row r="841" spans="1:7" x14ac:dyDescent="0.2">
      <c r="A841" t="s">
        <v>1742</v>
      </c>
      <c r="B841" s="19" t="s">
        <v>87</v>
      </c>
      <c r="C841" s="19" t="s">
        <v>88</v>
      </c>
      <c r="D841" s="17" t="b">
        <v>1</v>
      </c>
      <c r="E841" t="str">
        <f>VLOOKUP(A841,'[1]Provider List'!$G:$H,2,FALSE)</f>
        <v>AMEDISYS SC, LLC</v>
      </c>
      <c r="G841" t="s">
        <v>903</v>
      </c>
    </row>
    <row r="842" spans="1:7" x14ac:dyDescent="0.2">
      <c r="A842" t="s">
        <v>1743</v>
      </c>
      <c r="B842" s="19" t="s">
        <v>87</v>
      </c>
      <c r="C842" s="19" t="s">
        <v>88</v>
      </c>
      <c r="D842" s="17" t="b">
        <v>1</v>
      </c>
      <c r="E842" t="str">
        <f>VLOOKUP(A842,'[1]Provider List'!$G:$H,2,FALSE)</f>
        <v>GENTIVA CERTIFIED HEALTHCARE CORP</v>
      </c>
      <c r="G842" t="s">
        <v>903</v>
      </c>
    </row>
    <row r="843" spans="1:7" x14ac:dyDescent="0.2">
      <c r="A843" t="s">
        <v>1744</v>
      </c>
      <c r="B843" s="19" t="s">
        <v>87</v>
      </c>
      <c r="C843" s="19" t="s">
        <v>88</v>
      </c>
      <c r="D843" s="17" t="b">
        <v>1</v>
      </c>
      <c r="E843" t="str">
        <f>VLOOKUP(A843,'[1]Provider List'!$G:$H,2,FALSE)</f>
        <v>AMEDISYS SC, LLC</v>
      </c>
      <c r="G843" t="s">
        <v>903</v>
      </c>
    </row>
    <row r="844" spans="1:7" x14ac:dyDescent="0.2">
      <c r="A844" t="s">
        <v>1745</v>
      </c>
      <c r="B844" s="19" t="s">
        <v>87</v>
      </c>
      <c r="C844" s="19" t="s">
        <v>88</v>
      </c>
      <c r="D844" s="17" t="b">
        <v>1</v>
      </c>
      <c r="E844" t="str">
        <f>VLOOKUP(A844,'[1]Provider List'!$G:$H,2,FALSE)</f>
        <v>AMEDISYS SC, LLC</v>
      </c>
      <c r="G844" t="s">
        <v>903</v>
      </c>
    </row>
    <row r="845" spans="1:7" x14ac:dyDescent="0.2">
      <c r="A845" t="s">
        <v>1746</v>
      </c>
      <c r="B845" s="19" t="s">
        <v>87</v>
      </c>
      <c r="C845" s="19" t="s">
        <v>88</v>
      </c>
      <c r="D845" s="17" t="b">
        <v>1</v>
      </c>
      <c r="E845" t="str">
        <f>VLOOKUP(A845,'[1]Provider List'!$G:$H,2,FALSE)</f>
        <v>TOTAL CARE HOME HEALTH OF SOUTH CAROLINA, LLC</v>
      </c>
      <c r="G845" t="s">
        <v>903</v>
      </c>
    </row>
    <row r="846" spans="1:7" x14ac:dyDescent="0.2">
      <c r="A846" t="s">
        <v>1747</v>
      </c>
      <c r="B846" s="19" t="s">
        <v>87</v>
      </c>
      <c r="C846" s="19" t="s">
        <v>88</v>
      </c>
      <c r="D846" s="17" t="b">
        <v>1</v>
      </c>
      <c r="E846" t="str">
        <f>VLOOKUP(A846,'[1]Provider List'!$G:$H,2,FALSE)</f>
        <v>AMEDISYS SC, LLC</v>
      </c>
      <c r="G846" t="s">
        <v>903</v>
      </c>
    </row>
    <row r="847" spans="1:7" x14ac:dyDescent="0.2">
      <c r="A847" t="s">
        <v>1748</v>
      </c>
      <c r="B847" s="19" t="s">
        <v>87</v>
      </c>
      <c r="C847" s="19" t="s">
        <v>88</v>
      </c>
      <c r="D847" s="17" t="b">
        <v>1</v>
      </c>
      <c r="E847" t="str">
        <f>VLOOKUP(A847,'[1]Provider List'!$G:$H,2,FALSE)</f>
        <v>CAPITAL CARE RESOURCES OF SOUTH CAROLINA, LLC</v>
      </c>
      <c r="G847" t="s">
        <v>903</v>
      </c>
    </row>
    <row r="848" spans="1:7" x14ac:dyDescent="0.2">
      <c r="A848" t="s">
        <v>1749</v>
      </c>
      <c r="B848" s="19" t="s">
        <v>87</v>
      </c>
      <c r="C848" s="19" t="s">
        <v>88</v>
      </c>
      <c r="D848" s="17" t="b">
        <v>1</v>
      </c>
      <c r="E848" t="str">
        <f>VLOOKUP(A848,'[1]Provider List'!$G:$H,2,FALSE)</f>
        <v>AMEDISYS SC, LLC</v>
      </c>
      <c r="G848" t="s">
        <v>903</v>
      </c>
    </row>
    <row r="849" spans="1:7" x14ac:dyDescent="0.2">
      <c r="A849" t="s">
        <v>1750</v>
      </c>
      <c r="B849" s="19" t="s">
        <v>87</v>
      </c>
      <c r="C849" s="19" t="s">
        <v>88</v>
      </c>
      <c r="D849" s="17" t="b">
        <v>1</v>
      </c>
      <c r="E849" t="str">
        <f>VLOOKUP(A849,'[1]Provider List'!$G:$H,2,FALSE)</f>
        <v>GEORGETOWN HOSPITAL HOME HEALTH LLC</v>
      </c>
      <c r="G849" t="s">
        <v>903</v>
      </c>
    </row>
    <row r="850" spans="1:7" x14ac:dyDescent="0.2">
      <c r="A850" t="s">
        <v>1751</v>
      </c>
      <c r="B850" s="19" t="s">
        <v>87</v>
      </c>
      <c r="C850" s="19" t="s">
        <v>88</v>
      </c>
      <c r="D850" s="17" t="b">
        <v>1</v>
      </c>
      <c r="E850" t="str">
        <f>VLOOKUP(A850,'[1]Provider List'!$G:$H,2,FALSE)</f>
        <v>GEORGETOWN HOSPITAL HOME HEALTH LLC</v>
      </c>
      <c r="G850" t="s">
        <v>903</v>
      </c>
    </row>
    <row r="851" spans="1:7" x14ac:dyDescent="0.2">
      <c r="A851" t="s">
        <v>1752</v>
      </c>
      <c r="B851" s="19" t="s">
        <v>87</v>
      </c>
      <c r="C851" s="19" t="s">
        <v>88</v>
      </c>
      <c r="D851" s="17" t="b">
        <v>1</v>
      </c>
      <c r="E851" t="str">
        <f>VLOOKUP(A851,'[1]Provider List'!$G:$H,2,FALSE)</f>
        <v>AMEDISYS HOME HEALTH OF SOUTH CAROLINA LLC.</v>
      </c>
      <c r="G851" t="s">
        <v>903</v>
      </c>
    </row>
    <row r="852" spans="1:7" x14ac:dyDescent="0.2">
      <c r="A852" t="s">
        <v>1753</v>
      </c>
      <c r="B852" s="19" t="s">
        <v>87</v>
      </c>
      <c r="C852" s="19" t="s">
        <v>88</v>
      </c>
      <c r="D852" s="17" t="b">
        <v>1</v>
      </c>
      <c r="E852" t="str">
        <f>VLOOKUP(A852,'[1]Provider List'!$G:$H,2,FALSE)</f>
        <v>AMEDISYS HOME HEALTH OF SOUTH CAROLINA LLC.</v>
      </c>
      <c r="G852" t="s">
        <v>903</v>
      </c>
    </row>
    <row r="853" spans="1:7" x14ac:dyDescent="0.2">
      <c r="A853" t="s">
        <v>1754</v>
      </c>
      <c r="B853" s="19" t="s">
        <v>87</v>
      </c>
      <c r="C853" s="19" t="s">
        <v>88</v>
      </c>
      <c r="D853" s="17" t="b">
        <v>1</v>
      </c>
      <c r="E853" t="str">
        <f>VLOOKUP(A853,'[1]Provider List'!$G:$H,2,FALSE)</f>
        <v>TOTAL CARE HOME HEALTH OF NORTH CAROLINA, LLC</v>
      </c>
      <c r="G853" t="s">
        <v>903</v>
      </c>
    </row>
    <row r="854" spans="1:7" x14ac:dyDescent="0.2">
      <c r="A854" t="s">
        <v>1755</v>
      </c>
      <c r="B854" s="19" t="s">
        <v>87</v>
      </c>
      <c r="C854" s="19" t="s">
        <v>88</v>
      </c>
      <c r="D854" s="17" t="b">
        <v>1</v>
      </c>
      <c r="E854" t="str">
        <f>VLOOKUP(A854,'[1]Provider List'!$G:$H,2,FALSE)</f>
        <v>LHCG CLXVI, LLC</v>
      </c>
      <c r="G854" t="s">
        <v>903</v>
      </c>
    </row>
    <row r="855" spans="1:7" x14ac:dyDescent="0.2">
      <c r="A855" t="s">
        <v>1756</v>
      </c>
      <c r="B855" s="19" t="s">
        <v>87</v>
      </c>
      <c r="C855" s="19" t="s">
        <v>88</v>
      </c>
      <c r="D855" s="17" t="b">
        <v>1</v>
      </c>
      <c r="E855" t="str">
        <f>VLOOKUP(A855,'[1]Provider List'!$G:$H,2,FALSE)</f>
        <v>AMEDISYS SC, LLC</v>
      </c>
      <c r="G855" t="s">
        <v>903</v>
      </c>
    </row>
    <row r="856" spans="1:7" x14ac:dyDescent="0.2">
      <c r="A856" t="s">
        <v>1757</v>
      </c>
      <c r="B856" s="19" t="s">
        <v>87</v>
      </c>
      <c r="C856" s="19" t="s">
        <v>88</v>
      </c>
      <c r="D856" s="17" t="b">
        <v>1</v>
      </c>
      <c r="E856" t="str">
        <f>VLOOKUP(A856,'[1]Provider List'!$G:$H,2,FALSE)</f>
        <v>CAPITAL CARE RESOURCES OF SOUTH CAROLINA, LLC</v>
      </c>
      <c r="G856" t="s">
        <v>903</v>
      </c>
    </row>
    <row r="857" spans="1:7" x14ac:dyDescent="0.2">
      <c r="A857" t="s">
        <v>1758</v>
      </c>
      <c r="B857" s="19" t="s">
        <v>87</v>
      </c>
      <c r="C857" s="19" t="s">
        <v>88</v>
      </c>
      <c r="D857" s="17" t="b">
        <v>1</v>
      </c>
      <c r="E857" t="str">
        <f>VLOOKUP(A857,'[1]Provider List'!$G:$H,2,FALSE)</f>
        <v>CAPITAL CARE RESOURCES OF SOUTH CAROLINA, LLC</v>
      </c>
      <c r="G857" t="s">
        <v>903</v>
      </c>
    </row>
    <row r="858" spans="1:7" x14ac:dyDescent="0.2">
      <c r="A858" t="s">
        <v>1759</v>
      </c>
      <c r="B858" s="19" t="s">
        <v>87</v>
      </c>
      <c r="C858" s="19" t="s">
        <v>88</v>
      </c>
      <c r="D858" s="17" t="b">
        <v>1</v>
      </c>
      <c r="E858" t="str">
        <f>VLOOKUP(A858,'[1]Provider List'!$G:$H,2,FALSE)</f>
        <v>AMEDISYS HOSPICE LLC</v>
      </c>
      <c r="G858" t="s">
        <v>903</v>
      </c>
    </row>
    <row r="859" spans="1:7" x14ac:dyDescent="0.2">
      <c r="A859" t="s">
        <v>1760</v>
      </c>
      <c r="B859" s="19" t="s">
        <v>87</v>
      </c>
      <c r="C859" s="19" t="s">
        <v>88</v>
      </c>
      <c r="D859" s="17" t="b">
        <v>1</v>
      </c>
      <c r="E859" t="str">
        <f>VLOOKUP(A859,'[1]Provider List'!$G:$H,2,FALSE)</f>
        <v>TENNESSEE IN-HOME PARTNER- II LLC</v>
      </c>
      <c r="G859" t="s">
        <v>903</v>
      </c>
    </row>
    <row r="860" spans="1:7" x14ac:dyDescent="0.2">
      <c r="A860" t="s">
        <v>1761</v>
      </c>
      <c r="B860" s="19" t="s">
        <v>87</v>
      </c>
      <c r="C860" s="19" t="s">
        <v>88</v>
      </c>
      <c r="D860" s="17" t="b">
        <v>1</v>
      </c>
      <c r="E860" t="str">
        <f>VLOOKUP(A860,'[1]Provider List'!$G:$H,2,FALSE)</f>
        <v>WIREGRASS HOSPICE, LLC</v>
      </c>
      <c r="G860" t="s">
        <v>903</v>
      </c>
    </row>
    <row r="861" spans="1:7" x14ac:dyDescent="0.2">
      <c r="A861" t="s">
        <v>1762</v>
      </c>
      <c r="B861" s="19" t="s">
        <v>87</v>
      </c>
      <c r="C861" s="19" t="s">
        <v>88</v>
      </c>
      <c r="D861" s="17" t="b">
        <v>1</v>
      </c>
      <c r="E861" t="str">
        <f>VLOOKUP(A861,'[1]Provider List'!$G:$H,2,FALSE)</f>
        <v>CLARKSVILLE HOME CARE SERVICES LLC</v>
      </c>
      <c r="G861" t="s">
        <v>903</v>
      </c>
    </row>
    <row r="862" spans="1:7" x14ac:dyDescent="0.2">
      <c r="A862" t="s">
        <v>1763</v>
      </c>
      <c r="B862" s="19" t="s">
        <v>87</v>
      </c>
      <c r="C862" s="19" t="s">
        <v>88</v>
      </c>
      <c r="D862" s="17" t="b">
        <v>1</v>
      </c>
      <c r="E862" t="str">
        <f>VLOOKUP(A862,'[1]Provider List'!$G:$H,2,FALSE)</f>
        <v>ADVENTA HOSPICE, L.L.C.</v>
      </c>
      <c r="G862" t="s">
        <v>903</v>
      </c>
    </row>
    <row r="863" spans="1:7" x14ac:dyDescent="0.2">
      <c r="A863" t="s">
        <v>1764</v>
      </c>
      <c r="B863" s="19" t="s">
        <v>87</v>
      </c>
      <c r="C863" s="19" t="s">
        <v>88</v>
      </c>
      <c r="D863" s="17" t="b">
        <v>1</v>
      </c>
      <c r="E863" t="str">
        <f>VLOOKUP(A863,'[1]Provider List'!$G:$H,2,FALSE)</f>
        <v>ASERACARE HOSPICE - NEW HORIZONS, LLC</v>
      </c>
      <c r="G863" t="s">
        <v>903</v>
      </c>
    </row>
    <row r="864" spans="1:7" x14ac:dyDescent="0.2">
      <c r="A864" t="s">
        <v>1765</v>
      </c>
      <c r="B864" s="19" t="s">
        <v>87</v>
      </c>
      <c r="C864" s="19" t="s">
        <v>88</v>
      </c>
      <c r="D864" s="17" t="b">
        <v>1</v>
      </c>
      <c r="E864" t="str">
        <f>VLOOKUP(A864,'[1]Provider List'!$G:$H,2,FALSE)</f>
        <v>TENNESSEE NURSING SERVICES OF MORRISTOWN, INC.</v>
      </c>
      <c r="G864" t="s">
        <v>903</v>
      </c>
    </row>
    <row r="865" spans="1:7" x14ac:dyDescent="0.2">
      <c r="A865" t="s">
        <v>1766</v>
      </c>
      <c r="B865" s="19" t="s">
        <v>87</v>
      </c>
      <c r="C865" s="19" t="s">
        <v>88</v>
      </c>
      <c r="D865" s="17" t="b">
        <v>1</v>
      </c>
      <c r="E865" t="str">
        <f>VLOOKUP(A865,'[1]Provider List'!$G:$H,2,FALSE)</f>
        <v>ADVENTA HOSPICE, L.L.C.</v>
      </c>
      <c r="G865" t="s">
        <v>903</v>
      </c>
    </row>
    <row r="866" spans="1:7" x14ac:dyDescent="0.2">
      <c r="A866" t="s">
        <v>1767</v>
      </c>
      <c r="B866" s="19" t="s">
        <v>87</v>
      </c>
      <c r="C866" s="19" t="s">
        <v>88</v>
      </c>
      <c r="D866" s="17" t="b">
        <v>1</v>
      </c>
      <c r="E866" t="str">
        <f>VLOOKUP(A866,'[1]Provider List'!$G:$H,2,FALSE)</f>
        <v>ADVENTA HOSPICE, L.L.C.</v>
      </c>
      <c r="G866" t="s">
        <v>903</v>
      </c>
    </row>
    <row r="867" spans="1:7" x14ac:dyDescent="0.2">
      <c r="A867" t="s">
        <v>1768</v>
      </c>
      <c r="B867" s="19" t="s">
        <v>87</v>
      </c>
      <c r="C867" s="19" t="s">
        <v>88</v>
      </c>
      <c r="D867" s="17" t="b">
        <v>1</v>
      </c>
      <c r="E867" t="str">
        <f>VLOOKUP(A867,'[1]Provider List'!$G:$H,2,FALSE)</f>
        <v>LHCG XCV LLC</v>
      </c>
      <c r="G867" t="s">
        <v>903</v>
      </c>
    </row>
    <row r="868" spans="1:7" x14ac:dyDescent="0.2">
      <c r="A868" t="s">
        <v>1769</v>
      </c>
      <c r="B868" s="19" t="s">
        <v>87</v>
      </c>
      <c r="C868" s="19" t="s">
        <v>88</v>
      </c>
      <c r="D868" s="17" t="b">
        <v>1</v>
      </c>
      <c r="E868" t="str">
        <f>VLOOKUP(A868,'[1]Provider List'!$G:$H,2,FALSE)</f>
        <v>TNMO HEALTHCARE, LLC</v>
      </c>
      <c r="G868" t="s">
        <v>903</v>
      </c>
    </row>
    <row r="869" spans="1:7" x14ac:dyDescent="0.2">
      <c r="A869" t="s">
        <v>1770</v>
      </c>
      <c r="B869" s="19" t="s">
        <v>87</v>
      </c>
      <c r="C869" s="19" t="s">
        <v>88</v>
      </c>
      <c r="D869" s="17" t="b">
        <v>1</v>
      </c>
      <c r="E869" t="str">
        <f>VLOOKUP(A869,'[1]Provider List'!$G:$H,2,FALSE)</f>
        <v>UNIVERSITY OF TN MEDICAL CENTER HOME CARE SERVICES, LLC</v>
      </c>
      <c r="G869" t="s">
        <v>903</v>
      </c>
    </row>
    <row r="870" spans="1:7" x14ac:dyDescent="0.2">
      <c r="A870" t="s">
        <v>1771</v>
      </c>
      <c r="B870" s="19" t="s">
        <v>87</v>
      </c>
      <c r="C870" s="19" t="s">
        <v>88</v>
      </c>
      <c r="D870" s="17" t="b">
        <v>1</v>
      </c>
      <c r="E870" t="str">
        <f>VLOOKUP(A870,'[1]Provider List'!$G:$H,2,FALSE)</f>
        <v>ODYSSEY HEALTHCARE OPERATING A, LP</v>
      </c>
      <c r="G870" t="s">
        <v>903</v>
      </c>
    </row>
    <row r="871" spans="1:7" x14ac:dyDescent="0.2">
      <c r="A871" t="s">
        <v>1772</v>
      </c>
      <c r="B871" s="19" t="s">
        <v>87</v>
      </c>
      <c r="C871" s="19" t="s">
        <v>88</v>
      </c>
      <c r="D871" s="17" t="b">
        <v>1</v>
      </c>
      <c r="E871" t="str">
        <f>VLOOKUP(A871,'[1]Provider List'!$G:$H,2,FALSE)</f>
        <v>WILLOWBROOK HOSPICE, INC.</v>
      </c>
      <c r="G871" t="s">
        <v>903</v>
      </c>
    </row>
    <row r="872" spans="1:7" x14ac:dyDescent="0.2">
      <c r="A872" t="s">
        <v>1773</v>
      </c>
      <c r="B872" s="19" t="s">
        <v>87</v>
      </c>
      <c r="C872" s="19" t="s">
        <v>88</v>
      </c>
      <c r="D872" s="17" t="b">
        <v>1</v>
      </c>
      <c r="E872" t="str">
        <f>VLOOKUP(A872,'[1]Provider List'!$G:$H,2,FALSE)</f>
        <v>KNOXVILLE HOME CARE SERVICES, LLC</v>
      </c>
      <c r="G872" t="s">
        <v>903</v>
      </c>
    </row>
    <row r="873" spans="1:7" x14ac:dyDescent="0.2">
      <c r="A873" t="s">
        <v>1774</v>
      </c>
      <c r="B873" s="19" t="s">
        <v>87</v>
      </c>
      <c r="C873" s="19" t="s">
        <v>88</v>
      </c>
      <c r="D873" s="17" t="b">
        <v>1</v>
      </c>
      <c r="E873" t="str">
        <f>VLOOKUP(A873,'[1]Provider List'!$G:$H,2,FALSE)</f>
        <v>LHCG XCVI LLC</v>
      </c>
      <c r="G873" t="s">
        <v>903</v>
      </c>
    </row>
    <row r="874" spans="1:7" x14ac:dyDescent="0.2">
      <c r="A874" t="s">
        <v>1775</v>
      </c>
      <c r="B874" s="19" t="s">
        <v>87</v>
      </c>
      <c r="C874" s="19" t="s">
        <v>88</v>
      </c>
      <c r="D874" s="17" t="b">
        <v>1</v>
      </c>
      <c r="E874" t="str">
        <f>VLOOKUP(A874,'[1]Provider List'!$G:$H,2,FALSE)</f>
        <v>TNMO HEALTHCARE, LLC</v>
      </c>
      <c r="G874" t="s">
        <v>903</v>
      </c>
    </row>
    <row r="875" spans="1:7" x14ac:dyDescent="0.2">
      <c r="A875" t="s">
        <v>1776</v>
      </c>
      <c r="B875" s="19" t="s">
        <v>87</v>
      </c>
      <c r="C875" s="19" t="s">
        <v>88</v>
      </c>
      <c r="D875" s="17" t="b">
        <v>1</v>
      </c>
      <c r="E875" t="str">
        <f>VLOOKUP(A875,'[1]Provider List'!$G:$H,2,FALSE)</f>
        <v>LHCG XCVII, LLC</v>
      </c>
      <c r="G875" t="s">
        <v>903</v>
      </c>
    </row>
    <row r="876" spans="1:7" x14ac:dyDescent="0.2">
      <c r="A876" t="s">
        <v>1777</v>
      </c>
      <c r="B876" s="19" t="s">
        <v>87</v>
      </c>
      <c r="C876" s="19" t="s">
        <v>88</v>
      </c>
      <c r="D876" s="17" t="b">
        <v>1</v>
      </c>
      <c r="E876" t="str">
        <f>VLOOKUP(A876,'[1]Provider List'!$G:$H,2,FALSE)</f>
        <v>MORRISTOWN-HAMBLEN HOMECARE AND HOSPICE, LLC</v>
      </c>
      <c r="G876" t="s">
        <v>903</v>
      </c>
    </row>
    <row r="877" spans="1:7" x14ac:dyDescent="0.2">
      <c r="A877" t="s">
        <v>1778</v>
      </c>
      <c r="B877" s="19" t="s">
        <v>87</v>
      </c>
      <c r="C877" s="19" t="s">
        <v>88</v>
      </c>
      <c r="D877" s="17" t="b">
        <v>1</v>
      </c>
      <c r="E877" t="str">
        <f>VLOOKUP(A877,'[1]Provider List'!$G:$H,2,FALSE)</f>
        <v>ASERACARE HOSPICE - TENNESSEE, LLC</v>
      </c>
      <c r="G877" t="s">
        <v>903</v>
      </c>
    </row>
    <row r="878" spans="1:7" x14ac:dyDescent="0.2">
      <c r="A878" t="s">
        <v>1779</v>
      </c>
      <c r="B878" s="19" t="s">
        <v>87</v>
      </c>
      <c r="C878" s="19" t="s">
        <v>88</v>
      </c>
      <c r="D878" s="17" t="b">
        <v>1</v>
      </c>
      <c r="E878" t="str">
        <f>VLOOKUP(A878,'[1]Provider List'!$G:$H,2,FALSE)</f>
        <v>GUARDIAN HOSPICE OF NASHVILLE, LLC</v>
      </c>
      <c r="G878" t="s">
        <v>903</v>
      </c>
    </row>
    <row r="879" spans="1:7" x14ac:dyDescent="0.2">
      <c r="A879" t="s">
        <v>1780</v>
      </c>
      <c r="B879" s="19" t="s">
        <v>87</v>
      </c>
      <c r="C879" s="19" t="s">
        <v>88</v>
      </c>
      <c r="D879" s="17" t="b">
        <v>1</v>
      </c>
      <c r="E879" t="str">
        <f>VLOOKUP(A879,'[1]Provider List'!$G:$H,2,FALSE)</f>
        <v>ADVENTA HOSPICE, L.L.C.</v>
      </c>
      <c r="G879" t="s">
        <v>903</v>
      </c>
    </row>
    <row r="880" spans="1:7" x14ac:dyDescent="0.2">
      <c r="A880" t="s">
        <v>1781</v>
      </c>
      <c r="B880" s="19" t="s">
        <v>87</v>
      </c>
      <c r="C880" s="19" t="s">
        <v>88</v>
      </c>
      <c r="D880" s="17" t="b">
        <v>1</v>
      </c>
      <c r="E880" t="str">
        <f>VLOOKUP(A880,'[1]Provider List'!$G:$H,2,FALSE)</f>
        <v>KAH DEVELOPMENT 8, LLC</v>
      </c>
      <c r="G880" t="s">
        <v>903</v>
      </c>
    </row>
    <row r="881" spans="1:7" x14ac:dyDescent="0.2">
      <c r="A881" t="s">
        <v>1782</v>
      </c>
      <c r="B881" s="19" t="s">
        <v>87</v>
      </c>
      <c r="C881" s="19" t="s">
        <v>88</v>
      </c>
      <c r="D881" s="17" t="b">
        <v>1</v>
      </c>
      <c r="E881" t="str">
        <f>VLOOKUP(A881,'[1]Provider List'!$G:$H,2,FALSE)</f>
        <v>HEART AND SOUL HOSPICE LLC</v>
      </c>
      <c r="G881" t="s">
        <v>903</v>
      </c>
    </row>
    <row r="882" spans="1:7" x14ac:dyDescent="0.2">
      <c r="A882" t="s">
        <v>1783</v>
      </c>
      <c r="B882" s="19" t="s">
        <v>87</v>
      </c>
      <c r="C882" s="19" t="s">
        <v>88</v>
      </c>
      <c r="D882" s="17" t="b">
        <v>1</v>
      </c>
      <c r="E882" t="str">
        <f>VLOOKUP(A882,'[1]Provider List'!$G:$H,2,FALSE)</f>
        <v>LP MADISON LLC</v>
      </c>
      <c r="G882" t="s">
        <v>903</v>
      </c>
    </row>
    <row r="883" spans="1:7" x14ac:dyDescent="0.2">
      <c r="A883" t="s">
        <v>1784</v>
      </c>
      <c r="B883" s="19" t="s">
        <v>87</v>
      </c>
      <c r="C883" s="19" t="s">
        <v>88</v>
      </c>
      <c r="D883" s="17" t="b">
        <v>1</v>
      </c>
      <c r="E883" t="str">
        <f>VLOOKUP(A883,'[1]Provider List'!$G:$H,2,FALSE)</f>
        <v>LP COOKEVILLE, LLC</v>
      </c>
      <c r="G883" t="s">
        <v>903</v>
      </c>
    </row>
    <row r="884" spans="1:7" x14ac:dyDescent="0.2">
      <c r="A884" t="s">
        <v>1785</v>
      </c>
      <c r="B884" s="19" t="s">
        <v>87</v>
      </c>
      <c r="C884" s="19" t="s">
        <v>88</v>
      </c>
      <c r="D884" s="17" t="b">
        <v>1</v>
      </c>
      <c r="E884" t="str">
        <f>VLOOKUP(A884,'[1]Provider List'!$G:$H,2,FALSE)</f>
        <v>LP MEMPHIS V, LLC</v>
      </c>
      <c r="G884" t="s">
        <v>903</v>
      </c>
    </row>
    <row r="885" spans="1:7" x14ac:dyDescent="0.2">
      <c r="A885" t="s">
        <v>1786</v>
      </c>
      <c r="B885" s="19" t="s">
        <v>87</v>
      </c>
      <c r="C885" s="19" t="s">
        <v>88</v>
      </c>
      <c r="D885" s="17" t="b">
        <v>1</v>
      </c>
      <c r="E885" t="str">
        <f>VLOOKUP(A885,'[1]Provider List'!$G:$H,2,FALSE)</f>
        <v>LP ROCKWOOD LLC</v>
      </c>
      <c r="G885" t="s">
        <v>903</v>
      </c>
    </row>
    <row r="886" spans="1:7" x14ac:dyDescent="0.2">
      <c r="A886" t="s">
        <v>1787</v>
      </c>
      <c r="B886" s="19" t="s">
        <v>87</v>
      </c>
      <c r="C886" s="19" t="s">
        <v>88</v>
      </c>
      <c r="D886" s="17" t="b">
        <v>1</v>
      </c>
      <c r="E886" t="str">
        <f>VLOOKUP(A886,'[1]Provider List'!$G:$H,2,FALSE)</f>
        <v>LP SPRING CITY LLC</v>
      </c>
      <c r="G886" t="s">
        <v>903</v>
      </c>
    </row>
    <row r="887" spans="1:7" x14ac:dyDescent="0.2">
      <c r="A887" t="s">
        <v>1788</v>
      </c>
      <c r="B887" s="19" t="s">
        <v>87</v>
      </c>
      <c r="C887" s="19" t="s">
        <v>88</v>
      </c>
      <c r="D887" s="17" t="b">
        <v>1</v>
      </c>
      <c r="E887" t="str">
        <f>VLOOKUP(A887,'[1]Provider List'!$G:$H,2,FALSE)</f>
        <v>LP MOUNTAIN CITY LLC</v>
      </c>
      <c r="G887" t="s">
        <v>903</v>
      </c>
    </row>
    <row r="888" spans="1:7" x14ac:dyDescent="0.2">
      <c r="A888" t="s">
        <v>1789</v>
      </c>
      <c r="B888" s="19" t="s">
        <v>87</v>
      </c>
      <c r="C888" s="19" t="s">
        <v>88</v>
      </c>
      <c r="D888" s="17" t="b">
        <v>1</v>
      </c>
      <c r="E888" t="str">
        <f>VLOOKUP(A888,'[1]Provider List'!$G:$H,2,FALSE)</f>
        <v>LP MEMPHIS LLC</v>
      </c>
      <c r="G888" t="s">
        <v>903</v>
      </c>
    </row>
    <row r="889" spans="1:7" x14ac:dyDescent="0.2">
      <c r="A889" t="s">
        <v>1790</v>
      </c>
      <c r="B889" s="19" t="s">
        <v>87</v>
      </c>
      <c r="C889" s="19" t="s">
        <v>88</v>
      </c>
      <c r="D889" s="17" t="b">
        <v>1</v>
      </c>
      <c r="E889" t="str">
        <f>VLOOKUP(A889,'[1]Provider List'!$G:$H,2,FALSE)</f>
        <v>LP PORTLAND, LLC</v>
      </c>
      <c r="G889" t="s">
        <v>903</v>
      </c>
    </row>
    <row r="890" spans="1:7" x14ac:dyDescent="0.2">
      <c r="A890" t="s">
        <v>1791</v>
      </c>
      <c r="B890" s="19" t="s">
        <v>87</v>
      </c>
      <c r="C890" s="19" t="s">
        <v>88</v>
      </c>
      <c r="D890" s="17" t="b">
        <v>1</v>
      </c>
      <c r="E890" t="str">
        <f>VLOOKUP(A890,'[1]Provider List'!$G:$H,2,FALSE)</f>
        <v>LP RIDGELY LLC</v>
      </c>
      <c r="G890" t="s">
        <v>903</v>
      </c>
    </row>
    <row r="891" spans="1:7" x14ac:dyDescent="0.2">
      <c r="A891" t="s">
        <v>1792</v>
      </c>
      <c r="B891" s="19" t="s">
        <v>87</v>
      </c>
      <c r="C891" s="19" t="s">
        <v>88</v>
      </c>
      <c r="D891" s="17" t="b">
        <v>1</v>
      </c>
      <c r="E891" t="str">
        <f>VLOOKUP(A891,'[1]Provider List'!$G:$H,2,FALSE)</f>
        <v>LP WESTMORELAND LLC</v>
      </c>
      <c r="G891" t="s">
        <v>903</v>
      </c>
    </row>
    <row r="892" spans="1:7" x14ac:dyDescent="0.2">
      <c r="A892" t="s">
        <v>1793</v>
      </c>
      <c r="B892" s="19" t="s">
        <v>87</v>
      </c>
      <c r="C892" s="19" t="s">
        <v>88</v>
      </c>
      <c r="D892" s="17" t="b">
        <v>1</v>
      </c>
      <c r="E892" t="str">
        <f>VLOOKUP(A892,'[1]Provider List'!$G:$H,2,FALSE)</f>
        <v>LP SOUTH PITTSBURG LLC</v>
      </c>
      <c r="G892" t="s">
        <v>903</v>
      </c>
    </row>
    <row r="893" spans="1:7" x14ac:dyDescent="0.2">
      <c r="A893" t="s">
        <v>1794</v>
      </c>
      <c r="B893" s="19" t="s">
        <v>87</v>
      </c>
      <c r="C893" s="19" t="s">
        <v>88</v>
      </c>
      <c r="D893" s="17" t="b">
        <v>1</v>
      </c>
      <c r="E893" t="str">
        <f>VLOOKUP(A893,'[1]Provider List'!$G:$H,2,FALSE)</f>
        <v>LP GREENEVILLE LLC</v>
      </c>
      <c r="G893" t="s">
        <v>903</v>
      </c>
    </row>
    <row r="894" spans="1:7" x14ac:dyDescent="0.2">
      <c r="A894" t="s">
        <v>1795</v>
      </c>
      <c r="B894" s="19" t="s">
        <v>87</v>
      </c>
      <c r="C894" s="19" t="s">
        <v>88</v>
      </c>
      <c r="D894" s="17" t="b">
        <v>1</v>
      </c>
      <c r="E894" t="str">
        <f>VLOOKUP(A894,'[1]Provider List'!$G:$H,2,FALSE)</f>
        <v>LP JOHNSON CITY, LLC</v>
      </c>
      <c r="G894" t="s">
        <v>903</v>
      </c>
    </row>
    <row r="895" spans="1:7" x14ac:dyDescent="0.2">
      <c r="A895" t="s">
        <v>1796</v>
      </c>
      <c r="B895" s="19" t="s">
        <v>87</v>
      </c>
      <c r="C895" s="19" t="s">
        <v>88</v>
      </c>
      <c r="D895" s="17" t="b">
        <v>1</v>
      </c>
      <c r="E895" t="str">
        <f>VLOOKUP(A895,'[1]Provider List'!$G:$H,2,FALSE)</f>
        <v>LP ROGERSVILLE LLC</v>
      </c>
      <c r="G895" t="s">
        <v>903</v>
      </c>
    </row>
    <row r="896" spans="1:7" x14ac:dyDescent="0.2">
      <c r="A896" t="s">
        <v>1797</v>
      </c>
      <c r="B896" s="19" t="s">
        <v>87</v>
      </c>
      <c r="C896" s="19" t="s">
        <v>88</v>
      </c>
      <c r="D896" s="17" t="b">
        <v>1</v>
      </c>
      <c r="E896" t="str">
        <f>VLOOKUP(A896,'[1]Provider List'!$G:$H,2,FALSE)</f>
        <v>LP JAMESTOWN LLC</v>
      </c>
      <c r="G896" t="s">
        <v>903</v>
      </c>
    </row>
    <row r="897" spans="1:7" x14ac:dyDescent="0.2">
      <c r="A897" t="s">
        <v>1798</v>
      </c>
      <c r="B897" s="19" t="s">
        <v>87</v>
      </c>
      <c r="C897" s="19" t="s">
        <v>88</v>
      </c>
      <c r="D897" s="17" t="b">
        <v>1</v>
      </c>
      <c r="E897" t="str">
        <f>VLOOKUP(A897,'[1]Provider List'!$G:$H,2,FALSE)</f>
        <v>LP MONTEREY LLC</v>
      </c>
      <c r="G897" t="s">
        <v>903</v>
      </c>
    </row>
    <row r="898" spans="1:7" x14ac:dyDescent="0.2">
      <c r="A898" t="s">
        <v>1799</v>
      </c>
      <c r="B898" s="19" t="s">
        <v>87</v>
      </c>
      <c r="C898" s="19" t="s">
        <v>88</v>
      </c>
      <c r="D898" s="17" t="b">
        <v>1</v>
      </c>
      <c r="E898" t="str">
        <f>VLOOKUP(A898,'[1]Provider List'!$G:$H,2,FALSE)</f>
        <v>LP CLEVELAND LLC</v>
      </c>
      <c r="G898" t="s">
        <v>903</v>
      </c>
    </row>
    <row r="899" spans="1:7" x14ac:dyDescent="0.2">
      <c r="A899" t="s">
        <v>1800</v>
      </c>
      <c r="B899" s="19" t="s">
        <v>87</v>
      </c>
      <c r="C899" s="19" t="s">
        <v>88</v>
      </c>
      <c r="D899" s="17" t="b">
        <v>1</v>
      </c>
      <c r="E899" t="str">
        <f>VLOOKUP(A899,'[1]Provider List'!$G:$H,2,FALSE)</f>
        <v>LP ERIN LLC</v>
      </c>
      <c r="G899" t="s">
        <v>903</v>
      </c>
    </row>
    <row r="900" spans="1:7" x14ac:dyDescent="0.2">
      <c r="A900" t="s">
        <v>1801</v>
      </c>
      <c r="B900" s="19" t="s">
        <v>87</v>
      </c>
      <c r="C900" s="19" t="s">
        <v>88</v>
      </c>
      <c r="D900" s="17" t="b">
        <v>1</v>
      </c>
      <c r="E900" t="str">
        <f>VLOOKUP(A900,'[1]Provider List'!$G:$H,2,FALSE)</f>
        <v>LP BYRDSTOWN LLC</v>
      </c>
      <c r="G900" t="s">
        <v>903</v>
      </c>
    </row>
    <row r="901" spans="1:7" x14ac:dyDescent="0.2">
      <c r="A901" t="s">
        <v>1802</v>
      </c>
      <c r="B901" s="19" t="s">
        <v>87</v>
      </c>
      <c r="C901" s="19" t="s">
        <v>88</v>
      </c>
      <c r="D901" s="17" t="b">
        <v>1</v>
      </c>
      <c r="E901" t="str">
        <f>VLOOKUP(A901,'[1]Provider List'!$G:$H,2,FALSE)</f>
        <v>LP MONTEAGLE LLC</v>
      </c>
      <c r="G901" t="s">
        <v>903</v>
      </c>
    </row>
    <row r="902" spans="1:7" x14ac:dyDescent="0.2">
      <c r="A902" t="s">
        <v>1803</v>
      </c>
      <c r="B902" s="19" t="s">
        <v>87</v>
      </c>
      <c r="C902" s="19" t="s">
        <v>88</v>
      </c>
      <c r="D902" s="17" t="b">
        <v>1</v>
      </c>
      <c r="E902" t="str">
        <f>VLOOKUP(A902,'[1]Provider List'!$G:$H,2,FALSE)</f>
        <v>LP CLARKSVILLE LLC</v>
      </c>
      <c r="G902" t="s">
        <v>903</v>
      </c>
    </row>
    <row r="903" spans="1:7" x14ac:dyDescent="0.2">
      <c r="A903" t="s">
        <v>1804</v>
      </c>
      <c r="B903" s="19" t="s">
        <v>87</v>
      </c>
      <c r="C903" s="19" t="s">
        <v>88</v>
      </c>
      <c r="D903" s="17" t="b">
        <v>1</v>
      </c>
      <c r="E903" t="str">
        <f>VLOOKUP(A903,'[1]Provider List'!$G:$H,2,FALSE)</f>
        <v>LHCG CXXXVI, LLC</v>
      </c>
      <c r="G903" t="s">
        <v>903</v>
      </c>
    </row>
    <row r="904" spans="1:7" x14ac:dyDescent="0.2">
      <c r="A904" t="s">
        <v>1805</v>
      </c>
      <c r="B904" s="19" t="s">
        <v>87</v>
      </c>
      <c r="C904" s="19" t="s">
        <v>88</v>
      </c>
      <c r="D904" s="17" t="b">
        <v>1</v>
      </c>
      <c r="E904" t="str">
        <f>VLOOKUP(A904,'[1]Provider List'!$G:$H,2,FALSE)</f>
        <v>MEDICAL CENTER HOME HEALTH, LLC</v>
      </c>
      <c r="G904" t="s">
        <v>903</v>
      </c>
    </row>
    <row r="905" spans="1:7" x14ac:dyDescent="0.2">
      <c r="A905" t="s">
        <v>1806</v>
      </c>
      <c r="B905" s="19" t="s">
        <v>87</v>
      </c>
      <c r="C905" s="19" t="s">
        <v>88</v>
      </c>
      <c r="D905" s="17" t="b">
        <v>1</v>
      </c>
      <c r="E905" t="str">
        <f>VLOOKUP(A905,'[1]Provider List'!$G:$H,2,FALSE)</f>
        <v>AMEDISYS TENNESSEE, LLC.</v>
      </c>
      <c r="G905" t="s">
        <v>903</v>
      </c>
    </row>
    <row r="906" spans="1:7" x14ac:dyDescent="0.2">
      <c r="A906" t="s">
        <v>1807</v>
      </c>
      <c r="B906" s="19" t="s">
        <v>87</v>
      </c>
      <c r="C906" s="19" t="s">
        <v>88</v>
      </c>
      <c r="D906" s="17" t="b">
        <v>1</v>
      </c>
      <c r="E906" t="str">
        <f>VLOOKUP(A906,'[1]Provider List'!$G:$H,2,FALSE)</f>
        <v>GENTIVA CERTIFIED HEALTHCARE CORP</v>
      </c>
      <c r="G906" t="s">
        <v>903</v>
      </c>
    </row>
    <row r="907" spans="1:7" x14ac:dyDescent="0.2">
      <c r="A907" t="s">
        <v>1808</v>
      </c>
      <c r="B907" s="19" t="s">
        <v>87</v>
      </c>
      <c r="C907" s="19" t="s">
        <v>88</v>
      </c>
      <c r="D907" s="17" t="b">
        <v>1</v>
      </c>
      <c r="E907" t="str">
        <f>VLOOKUP(A907,'[1]Provider List'!$G:$H,2,FALSE)</f>
        <v>KNOXVILLE HOME CARE SERVICES, LLC</v>
      </c>
      <c r="G907" t="s">
        <v>903</v>
      </c>
    </row>
    <row r="908" spans="1:7" x14ac:dyDescent="0.2">
      <c r="A908" t="s">
        <v>1809</v>
      </c>
      <c r="B908" s="19" t="s">
        <v>87</v>
      </c>
      <c r="C908" s="19" t="s">
        <v>88</v>
      </c>
      <c r="D908" s="17" t="b">
        <v>1</v>
      </c>
      <c r="E908" t="str">
        <f>VLOOKUP(A908,'[1]Provider List'!$G:$H,2,FALSE)</f>
        <v>AMEDISYS TENNESSEE, LLC.</v>
      </c>
      <c r="G908" t="s">
        <v>903</v>
      </c>
    </row>
    <row r="909" spans="1:7" x14ac:dyDescent="0.2">
      <c r="A909" t="s">
        <v>1810</v>
      </c>
      <c r="B909" s="19" t="s">
        <v>87</v>
      </c>
      <c r="C909" s="19" t="s">
        <v>88</v>
      </c>
      <c r="D909" s="17" t="b">
        <v>1</v>
      </c>
      <c r="E909" t="str">
        <f>VLOOKUP(A909,'[1]Provider List'!$G:$H,2,FALSE)</f>
        <v>WILLOWBROOK HOME HEALTH CARE AGENCY, INC.</v>
      </c>
      <c r="G909" t="s">
        <v>903</v>
      </c>
    </row>
    <row r="910" spans="1:7" x14ac:dyDescent="0.2">
      <c r="A910" t="s">
        <v>1811</v>
      </c>
      <c r="B910" s="19" t="s">
        <v>87</v>
      </c>
      <c r="C910" s="19" t="s">
        <v>88</v>
      </c>
      <c r="D910" s="17" t="b">
        <v>1</v>
      </c>
      <c r="E910" t="str">
        <f>VLOOKUP(A910,'[1]Provider List'!$G:$H,2,FALSE)</f>
        <v>SUNCREST HEALTHCARE OF EAST TENNESSEE, LLC</v>
      </c>
      <c r="G910" t="s">
        <v>903</v>
      </c>
    </row>
    <row r="911" spans="1:7" x14ac:dyDescent="0.2">
      <c r="A911" t="s">
        <v>1812</v>
      </c>
      <c r="B911" s="19" t="s">
        <v>87</v>
      </c>
      <c r="C911" s="19" t="s">
        <v>88</v>
      </c>
      <c r="D911" s="17" t="b">
        <v>1</v>
      </c>
      <c r="E911" t="str">
        <f>VLOOKUP(A911,'[1]Provider List'!$G:$H,2,FALSE)</f>
        <v>COMPREHENSIVE HOME HEALTHCARE SERVICES, L.L.C.</v>
      </c>
      <c r="G911" t="s">
        <v>903</v>
      </c>
    </row>
    <row r="912" spans="1:7" x14ac:dyDescent="0.2">
      <c r="A912" t="s">
        <v>1813</v>
      </c>
      <c r="B912" s="19" t="s">
        <v>87</v>
      </c>
      <c r="C912" s="19" t="s">
        <v>88</v>
      </c>
      <c r="D912" s="17" t="b">
        <v>1</v>
      </c>
      <c r="E912" t="str">
        <f>VLOOKUP(A912,'[1]Provider List'!$G:$H,2,FALSE)</f>
        <v>HHC, L.L.C.</v>
      </c>
      <c r="G912" t="s">
        <v>903</v>
      </c>
    </row>
    <row r="913" spans="1:7" x14ac:dyDescent="0.2">
      <c r="A913" t="s">
        <v>1814</v>
      </c>
      <c r="B913" s="19" t="s">
        <v>87</v>
      </c>
      <c r="C913" s="19" t="s">
        <v>88</v>
      </c>
      <c r="D913" s="17" t="b">
        <v>1</v>
      </c>
      <c r="E913" t="str">
        <f>VLOOKUP(A913,'[1]Provider List'!$G:$H,2,FALSE)</f>
        <v>HEALTHFIELD OF TENNESSEE, LLC</v>
      </c>
      <c r="G913" t="s">
        <v>903</v>
      </c>
    </row>
    <row r="914" spans="1:7" x14ac:dyDescent="0.2">
      <c r="A914" t="s">
        <v>1815</v>
      </c>
      <c r="B914" s="19" t="s">
        <v>87</v>
      </c>
      <c r="C914" s="19" t="s">
        <v>88</v>
      </c>
      <c r="D914" s="17" t="b">
        <v>1</v>
      </c>
      <c r="E914" t="str">
        <f>VLOOKUP(A914,'[1]Provider List'!$G:$H,2,FALSE)</f>
        <v>GERICARE, LLC</v>
      </c>
      <c r="G914" t="s">
        <v>903</v>
      </c>
    </row>
    <row r="915" spans="1:7" x14ac:dyDescent="0.2">
      <c r="A915" t="s">
        <v>1816</v>
      </c>
      <c r="B915" s="19" t="s">
        <v>87</v>
      </c>
      <c r="C915" s="19" t="s">
        <v>88</v>
      </c>
      <c r="D915" s="17" t="b">
        <v>1</v>
      </c>
      <c r="E915" t="str">
        <f>VLOOKUP(A915,'[1]Provider List'!$G:$H,2,FALSE)</f>
        <v>AMEDISYS TENNESSEE, LLC.</v>
      </c>
      <c r="G915" t="s">
        <v>903</v>
      </c>
    </row>
    <row r="916" spans="1:7" x14ac:dyDescent="0.2">
      <c r="A916" t="s">
        <v>1817</v>
      </c>
      <c r="B916" s="19" t="s">
        <v>87</v>
      </c>
      <c r="C916" s="19" t="s">
        <v>88</v>
      </c>
      <c r="D916" s="17" t="b">
        <v>1</v>
      </c>
      <c r="E916" t="str">
        <f>VLOOKUP(A916,'[1]Provider List'!$G:$H,2,FALSE)</f>
        <v>UNIVERSITY OF TN MEDICAL CENTER HOME CARE SERVICES, LLC</v>
      </c>
      <c r="G916" t="s">
        <v>903</v>
      </c>
    </row>
    <row r="917" spans="1:7" x14ac:dyDescent="0.2">
      <c r="A917" t="s">
        <v>1818</v>
      </c>
      <c r="B917" s="19" t="s">
        <v>87</v>
      </c>
      <c r="C917" s="19" t="s">
        <v>88</v>
      </c>
      <c r="D917" s="17" t="b">
        <v>1</v>
      </c>
      <c r="E917" t="str">
        <f>VLOOKUP(A917,'[1]Provider List'!$G:$H,2,FALSE)</f>
        <v>AMEDISYS TENNESSEE, LLC.</v>
      </c>
      <c r="G917" t="s">
        <v>903</v>
      </c>
    </row>
    <row r="918" spans="1:7" x14ac:dyDescent="0.2">
      <c r="A918" t="s">
        <v>1819</v>
      </c>
      <c r="B918" s="19" t="s">
        <v>87</v>
      </c>
      <c r="C918" s="19" t="s">
        <v>88</v>
      </c>
      <c r="D918" s="17" t="b">
        <v>1</v>
      </c>
      <c r="E918" t="str">
        <f>VLOOKUP(A918,'[1]Provider List'!$G:$H,2,FALSE)</f>
        <v>GENTIVA CERTIFIED HEALTHCARE CORP</v>
      </c>
      <c r="G918" t="s">
        <v>903</v>
      </c>
    </row>
    <row r="919" spans="1:7" x14ac:dyDescent="0.2">
      <c r="A919" t="s">
        <v>1820</v>
      </c>
      <c r="B919" s="19" t="s">
        <v>87</v>
      </c>
      <c r="C919" s="19" t="s">
        <v>88</v>
      </c>
      <c r="D919" s="17" t="b">
        <v>1</v>
      </c>
      <c r="E919" t="str">
        <f>VLOOKUP(A919,'[1]Provider List'!$G:$H,2,FALSE)</f>
        <v>SUNCREST HOME HEALTH OF NASHVILLE, INC.</v>
      </c>
      <c r="G919" t="s">
        <v>903</v>
      </c>
    </row>
    <row r="920" spans="1:7" x14ac:dyDescent="0.2">
      <c r="A920" t="s">
        <v>1821</v>
      </c>
      <c r="B920" s="19" t="s">
        <v>87</v>
      </c>
      <c r="C920" s="19" t="s">
        <v>88</v>
      </c>
      <c r="D920" s="17" t="b">
        <v>1</v>
      </c>
      <c r="E920" t="str">
        <f>VLOOKUP(A920,'[1]Provider List'!$G:$H,2,FALSE)</f>
        <v>AMEDISYS TENNESSEE, LLC.</v>
      </c>
      <c r="G920" t="s">
        <v>903</v>
      </c>
    </row>
    <row r="921" spans="1:7" x14ac:dyDescent="0.2">
      <c r="A921" t="s">
        <v>1822</v>
      </c>
      <c r="B921" s="19" t="s">
        <v>87</v>
      </c>
      <c r="C921" s="19" t="s">
        <v>88</v>
      </c>
      <c r="D921" s="17" t="b">
        <v>1</v>
      </c>
      <c r="E921" t="str">
        <f>VLOOKUP(A921,'[1]Provider List'!$G:$H,2,FALSE)</f>
        <v>SUNCREST HEALTHCARE OF WEST TENNESSEE, LLC</v>
      </c>
      <c r="G921" t="s">
        <v>903</v>
      </c>
    </row>
    <row r="922" spans="1:7" x14ac:dyDescent="0.2">
      <c r="A922" t="s">
        <v>1823</v>
      </c>
      <c r="B922" s="19" t="s">
        <v>87</v>
      </c>
      <c r="C922" s="19" t="s">
        <v>88</v>
      </c>
      <c r="D922" s="17" t="b">
        <v>1</v>
      </c>
      <c r="E922" t="str">
        <f>VLOOKUP(A922,'[1]Provider List'!$G:$H,2,FALSE)</f>
        <v>HMC HOME HEALTH, LLC</v>
      </c>
      <c r="G922" t="s">
        <v>903</v>
      </c>
    </row>
    <row r="923" spans="1:7" x14ac:dyDescent="0.2">
      <c r="A923" t="s">
        <v>1824</v>
      </c>
      <c r="B923" s="19" t="s">
        <v>87</v>
      </c>
      <c r="C923" s="19" t="s">
        <v>88</v>
      </c>
      <c r="D923" s="17" t="b">
        <v>1</v>
      </c>
      <c r="E923" t="str">
        <f>VLOOKUP(A923,'[1]Provider List'!$G:$H,2,FALSE)</f>
        <v>CLEVELAND HOME CARE SERVICES LLC</v>
      </c>
      <c r="G923" t="s">
        <v>903</v>
      </c>
    </row>
    <row r="924" spans="1:7" x14ac:dyDescent="0.2">
      <c r="A924" t="s">
        <v>1825</v>
      </c>
      <c r="B924" s="19" t="s">
        <v>87</v>
      </c>
      <c r="C924" s="19" t="s">
        <v>88</v>
      </c>
      <c r="D924" s="17" t="b">
        <v>1</v>
      </c>
      <c r="E924" t="str">
        <f>VLOOKUP(A924,'[1]Provider List'!$G:$H,2,FALSE)</f>
        <v>AMEDISYS TENNESSEE, LLC.</v>
      </c>
      <c r="G924" t="s">
        <v>903</v>
      </c>
    </row>
    <row r="925" spans="1:7" x14ac:dyDescent="0.2">
      <c r="A925" t="s">
        <v>1826</v>
      </c>
      <c r="B925" s="19" t="s">
        <v>87</v>
      </c>
      <c r="C925" s="19" t="s">
        <v>88</v>
      </c>
      <c r="D925" s="17" t="b">
        <v>1</v>
      </c>
      <c r="E925" t="str">
        <f>VLOOKUP(A925,'[1]Provider List'!$G:$H,2,FALSE)</f>
        <v>HHC, L.L.C.</v>
      </c>
      <c r="G925" t="s">
        <v>903</v>
      </c>
    </row>
    <row r="926" spans="1:7" x14ac:dyDescent="0.2">
      <c r="A926" t="s">
        <v>1827</v>
      </c>
      <c r="B926" s="19" t="s">
        <v>87</v>
      </c>
      <c r="C926" s="19" t="s">
        <v>88</v>
      </c>
      <c r="D926" s="17" t="b">
        <v>1</v>
      </c>
      <c r="E926" t="str">
        <f>VLOOKUP(A926,'[1]Provider List'!$G:$H,2,FALSE)</f>
        <v>LIFELINE OF WEST TENNESSEE, LLC</v>
      </c>
      <c r="G926" t="s">
        <v>903</v>
      </c>
    </row>
    <row r="927" spans="1:7" x14ac:dyDescent="0.2">
      <c r="A927" t="s">
        <v>1828</v>
      </c>
      <c r="B927" s="19" t="s">
        <v>87</v>
      </c>
      <c r="C927" s="19" t="s">
        <v>88</v>
      </c>
      <c r="D927" s="17" t="b">
        <v>1</v>
      </c>
      <c r="E927" t="str">
        <f>VLOOKUP(A927,'[1]Provider List'!$G:$H,2,FALSE)</f>
        <v>SUNCREST HOME HEALTH OF MANCHESTER, INC.</v>
      </c>
      <c r="G927" t="s">
        <v>903</v>
      </c>
    </row>
    <row r="928" spans="1:7" x14ac:dyDescent="0.2">
      <c r="A928" t="s">
        <v>1829</v>
      </c>
      <c r="B928" s="19" t="s">
        <v>87</v>
      </c>
      <c r="C928" s="19" t="s">
        <v>88</v>
      </c>
      <c r="D928" s="17" t="b">
        <v>1</v>
      </c>
      <c r="E928" t="str">
        <f>VLOOKUP(A928,'[1]Provider List'!$G:$H,2,FALSE)</f>
        <v>AMEDISYS TENNESSEE, LLC.</v>
      </c>
      <c r="G928" t="s">
        <v>903</v>
      </c>
    </row>
    <row r="929" spans="1:7" x14ac:dyDescent="0.2">
      <c r="A929" t="s">
        <v>1830</v>
      </c>
      <c r="B929" s="19" t="s">
        <v>87</v>
      </c>
      <c r="C929" s="19" t="s">
        <v>88</v>
      </c>
      <c r="D929" s="17" t="b">
        <v>1</v>
      </c>
      <c r="E929" t="str">
        <f>VLOOKUP(A929,'[1]Provider List'!$G:$H,2,FALSE)</f>
        <v>CLARKSVILLE HOME CARE SERVICES LLC</v>
      </c>
      <c r="G929" t="s">
        <v>903</v>
      </c>
    </row>
    <row r="930" spans="1:7" x14ac:dyDescent="0.2">
      <c r="A930" t="s">
        <v>1831</v>
      </c>
      <c r="B930" s="19" t="s">
        <v>87</v>
      </c>
      <c r="C930" s="19" t="s">
        <v>88</v>
      </c>
      <c r="D930" s="17" t="b">
        <v>1</v>
      </c>
      <c r="E930" t="str">
        <f>VLOOKUP(A930,'[1]Provider List'!$G:$H,2,FALSE)</f>
        <v>HHC, L.L.C.</v>
      </c>
      <c r="G930" t="s">
        <v>903</v>
      </c>
    </row>
    <row r="931" spans="1:7" x14ac:dyDescent="0.2">
      <c r="A931" t="s">
        <v>1832</v>
      </c>
      <c r="B931" s="19" t="s">
        <v>87</v>
      </c>
      <c r="C931" s="19" t="s">
        <v>88</v>
      </c>
      <c r="D931" s="17" t="b">
        <v>1</v>
      </c>
      <c r="E931" t="str">
        <f>VLOOKUP(A931,'[1]Provider List'!$G:$H,2,FALSE)</f>
        <v>SUNCREST HEALTHCARE OF MIDDLE TN, LLC</v>
      </c>
      <c r="G931" t="s">
        <v>903</v>
      </c>
    </row>
    <row r="932" spans="1:7" x14ac:dyDescent="0.2">
      <c r="A932" t="s">
        <v>1833</v>
      </c>
      <c r="B932" s="19" t="s">
        <v>87</v>
      </c>
      <c r="C932" s="19" t="s">
        <v>88</v>
      </c>
      <c r="D932" s="17" t="b">
        <v>1</v>
      </c>
      <c r="E932" t="str">
        <f>VLOOKUP(A932,'[1]Provider List'!$G:$H,2,FALSE)</f>
        <v>LHCG XCIII, LLC</v>
      </c>
      <c r="G932" t="s">
        <v>903</v>
      </c>
    </row>
    <row r="933" spans="1:7" x14ac:dyDescent="0.2">
      <c r="A933" t="s">
        <v>1834</v>
      </c>
      <c r="B933" s="19" t="s">
        <v>87</v>
      </c>
      <c r="C933" s="19" t="s">
        <v>88</v>
      </c>
      <c r="D933" s="17" t="b">
        <v>1</v>
      </c>
      <c r="E933" t="str">
        <f>VLOOKUP(A933,'[1]Provider List'!$G:$H,2,FALSE)</f>
        <v>AMEDISYS TENNESSEE, LLC.</v>
      </c>
      <c r="G933" t="s">
        <v>903</v>
      </c>
    </row>
    <row r="934" spans="1:7" x14ac:dyDescent="0.2">
      <c r="A934" t="s">
        <v>1835</v>
      </c>
      <c r="B934" s="19" t="s">
        <v>87</v>
      </c>
      <c r="C934" s="19" t="s">
        <v>88</v>
      </c>
      <c r="D934" s="17" t="b">
        <v>1</v>
      </c>
      <c r="E934" t="str">
        <f>VLOOKUP(A934,'[1]Provider List'!$G:$H,2,FALSE)</f>
        <v>LIFELINE HOME HEALTH CARE OF UNION CITY, LLC</v>
      </c>
      <c r="G934" t="s">
        <v>903</v>
      </c>
    </row>
    <row r="935" spans="1:7" x14ac:dyDescent="0.2">
      <c r="A935" t="s">
        <v>1836</v>
      </c>
      <c r="B935" s="19" t="s">
        <v>87</v>
      </c>
      <c r="C935" s="19" t="s">
        <v>88</v>
      </c>
      <c r="D935" s="17" t="b">
        <v>1</v>
      </c>
      <c r="E935" t="str">
        <f>VLOOKUP(A935,'[1]Provider List'!$G:$H,2,FALSE)</f>
        <v>LHCG XCIV, LLC</v>
      </c>
      <c r="G935" t="s">
        <v>903</v>
      </c>
    </row>
    <row r="936" spans="1:7" x14ac:dyDescent="0.2">
      <c r="A936" t="s">
        <v>1837</v>
      </c>
      <c r="B936" s="19" t="s">
        <v>87</v>
      </c>
      <c r="C936" s="19" t="s">
        <v>88</v>
      </c>
      <c r="D936" s="17" t="b">
        <v>1</v>
      </c>
      <c r="E936" t="str">
        <f>VLOOKUP(A936,'[1]Provider List'!$G:$H,2,FALSE)</f>
        <v>HHC, L.L.C.</v>
      </c>
      <c r="G936" t="s">
        <v>903</v>
      </c>
    </row>
    <row r="937" spans="1:7" x14ac:dyDescent="0.2">
      <c r="A937" t="s">
        <v>1838</v>
      </c>
      <c r="B937" s="19" t="s">
        <v>87</v>
      </c>
      <c r="C937" s="19" t="s">
        <v>88</v>
      </c>
      <c r="D937" s="17" t="b">
        <v>1</v>
      </c>
      <c r="E937" t="str">
        <f>VLOOKUP(A937,'[1]Provider List'!$G:$H,2,FALSE)</f>
        <v>LIFELINE HOME HEALTH CARE OF SPRINGFIELD, LLC</v>
      </c>
      <c r="G937" t="s">
        <v>903</v>
      </c>
    </row>
    <row r="938" spans="1:7" x14ac:dyDescent="0.2">
      <c r="A938" t="s">
        <v>1839</v>
      </c>
      <c r="B938" s="19" t="s">
        <v>87</v>
      </c>
      <c r="C938" s="19" t="s">
        <v>88</v>
      </c>
      <c r="D938" s="17" t="b">
        <v>1</v>
      </c>
      <c r="E938" t="str">
        <f>VLOOKUP(A938,'[1]Provider List'!$G:$H,2,FALSE)</f>
        <v>LHCG CXXXV, LLC</v>
      </c>
      <c r="G938" t="s">
        <v>903</v>
      </c>
    </row>
    <row r="939" spans="1:7" x14ac:dyDescent="0.2">
      <c r="A939" t="s">
        <v>1840</v>
      </c>
      <c r="B939" s="19" t="s">
        <v>87</v>
      </c>
      <c r="C939" s="19" t="s">
        <v>88</v>
      </c>
      <c r="D939" s="17" t="b">
        <v>1</v>
      </c>
      <c r="E939" t="str">
        <f>VLOOKUP(A939,'[1]Provider List'!$G:$H,2,FALSE)</f>
        <v>TENNESSEE IN-HOME PARTNER- I ,LLC</v>
      </c>
      <c r="G939" t="s">
        <v>903</v>
      </c>
    </row>
    <row r="940" spans="1:7" x14ac:dyDescent="0.2">
      <c r="A940" t="s">
        <v>1841</v>
      </c>
      <c r="B940" s="19" t="s">
        <v>87</v>
      </c>
      <c r="C940" s="19" t="s">
        <v>88</v>
      </c>
      <c r="D940" s="17" t="b">
        <v>1</v>
      </c>
      <c r="E940" t="str">
        <f>VLOOKUP(A940,'[1]Provider List'!$G:$H,2,FALSE)</f>
        <v>GENTIVA CERTIFIED HEALTHCARE CORP</v>
      </c>
      <c r="G940" t="s">
        <v>903</v>
      </c>
    </row>
    <row r="941" spans="1:7" x14ac:dyDescent="0.2">
      <c r="A941" t="s">
        <v>1842</v>
      </c>
      <c r="B941" s="19" t="s">
        <v>87</v>
      </c>
      <c r="C941" s="19" t="s">
        <v>88</v>
      </c>
      <c r="D941" s="17" t="b">
        <v>1</v>
      </c>
      <c r="E941" t="str">
        <f>VLOOKUP(A941,'[1]Provider List'!$G:$H,2,FALSE)</f>
        <v>GENTIVA CERTIFIED HEALTHCARE CORP</v>
      </c>
      <c r="G941" t="s">
        <v>903</v>
      </c>
    </row>
    <row r="942" spans="1:7" x14ac:dyDescent="0.2">
      <c r="A942" t="s">
        <v>1843</v>
      </c>
      <c r="B942" s="19" t="s">
        <v>87</v>
      </c>
      <c r="C942" s="19" t="s">
        <v>88</v>
      </c>
      <c r="D942" s="17" t="b">
        <v>1</v>
      </c>
      <c r="E942" t="str">
        <f>VLOOKUP(A942,'[1]Provider List'!$G:$H,2,FALSE)</f>
        <v>MORRISTOWN-HAMBLEN HOMECARE AND HOSPICE, LLC</v>
      </c>
      <c r="G942" t="s">
        <v>903</v>
      </c>
    </row>
    <row r="943" spans="1:7" x14ac:dyDescent="0.2">
      <c r="A943" t="s">
        <v>1844</v>
      </c>
      <c r="B943" s="19" t="s">
        <v>87</v>
      </c>
      <c r="C943" s="19" t="s">
        <v>88</v>
      </c>
      <c r="D943" s="17" t="b">
        <v>1</v>
      </c>
      <c r="E943" t="str">
        <f>VLOOKUP(A943,'[1]Provider List'!$G:$H,2,FALSE)</f>
        <v>HHC, L.L.C.</v>
      </c>
      <c r="G943" t="s">
        <v>903</v>
      </c>
    </row>
    <row r="944" spans="1:7" x14ac:dyDescent="0.2">
      <c r="A944" t="s">
        <v>1845</v>
      </c>
      <c r="B944" s="19" t="s">
        <v>87</v>
      </c>
      <c r="C944" s="19" t="s">
        <v>88</v>
      </c>
      <c r="D944" s="17" t="b">
        <v>1</v>
      </c>
      <c r="E944" t="str">
        <f>VLOOKUP(A944,'[1]Provider List'!$G:$H,2,FALSE)</f>
        <v>LHC HOMECARE OF TENNESSEE, LLC</v>
      </c>
      <c r="G944" t="s">
        <v>903</v>
      </c>
    </row>
    <row r="945" spans="1:7" x14ac:dyDescent="0.2">
      <c r="A945" t="s">
        <v>1846</v>
      </c>
      <c r="B945" s="19" t="s">
        <v>87</v>
      </c>
      <c r="C945" s="19" t="s">
        <v>88</v>
      </c>
      <c r="D945" s="17" t="b">
        <v>1</v>
      </c>
      <c r="E945" t="str">
        <f>VLOOKUP(A945,'[1]Provider List'!$G:$H,2,FALSE)</f>
        <v>TENNESSEE NURSING SERVICES OF MORRISTOWN, INC.</v>
      </c>
      <c r="G945" t="s">
        <v>903</v>
      </c>
    </row>
    <row r="946" spans="1:7" x14ac:dyDescent="0.2">
      <c r="A946" t="s">
        <v>1847</v>
      </c>
      <c r="B946" s="19" t="s">
        <v>87</v>
      </c>
      <c r="C946" s="19" t="s">
        <v>88</v>
      </c>
      <c r="D946" s="17" t="b">
        <v>1</v>
      </c>
      <c r="E946" t="str">
        <f>VLOOKUP(A946,'[1]Provider List'!$G:$H,2,FALSE)</f>
        <v>TENDER LOVING CARE HEALTH CARE SERVICES SOUTHEAST, LLC</v>
      </c>
      <c r="G946" t="s">
        <v>903</v>
      </c>
    </row>
    <row r="947" spans="1:7" x14ac:dyDescent="0.2">
      <c r="A947" t="s">
        <v>1848</v>
      </c>
      <c r="B947" s="19" t="s">
        <v>87</v>
      </c>
      <c r="C947" s="19" t="s">
        <v>88</v>
      </c>
      <c r="D947" s="17" t="b">
        <v>1</v>
      </c>
      <c r="E947" t="str">
        <f>VLOOKUP(A947,'[1]Provider List'!$G:$H,2,FALSE)</f>
        <v>LHC HOMECARE OF TENNESSEE, LLC</v>
      </c>
      <c r="G947" t="s">
        <v>903</v>
      </c>
    </row>
    <row r="948" spans="1:7" x14ac:dyDescent="0.2">
      <c r="A948" t="s">
        <v>1849</v>
      </c>
      <c r="B948" s="19" t="s">
        <v>87</v>
      </c>
      <c r="C948" s="19" t="s">
        <v>88</v>
      </c>
      <c r="D948" s="17" t="b">
        <v>1</v>
      </c>
      <c r="E948" t="str">
        <f>VLOOKUP(A948,'[1]Provider List'!$G:$H,2,FALSE)</f>
        <v>LHCG LXII, LLC</v>
      </c>
      <c r="G948" t="s">
        <v>903</v>
      </c>
    </row>
    <row r="949" spans="1:7" x14ac:dyDescent="0.2">
      <c r="A949" t="s">
        <v>1850</v>
      </c>
      <c r="B949" s="19" t="s">
        <v>87</v>
      </c>
      <c r="C949" s="19" t="s">
        <v>88</v>
      </c>
      <c r="D949" s="17" t="b">
        <v>1</v>
      </c>
      <c r="E949" t="str">
        <f>VLOOKUP(A949,'[1]Provider List'!$G:$H,2,FALSE)</f>
        <v>AMEDISYS SP-TN, LLC</v>
      </c>
      <c r="G949" t="s">
        <v>903</v>
      </c>
    </row>
    <row r="950" spans="1:7" x14ac:dyDescent="0.2">
      <c r="A950" t="s">
        <v>1851</v>
      </c>
      <c r="B950" s="19" t="s">
        <v>87</v>
      </c>
      <c r="C950" s="19" t="s">
        <v>88</v>
      </c>
      <c r="D950" s="17" t="b">
        <v>1</v>
      </c>
      <c r="E950" t="str">
        <f>VLOOKUP(A950,'[1]Provider List'!$G:$H,2,FALSE)</f>
        <v>GUARDIAN HOME CARE, LLC</v>
      </c>
      <c r="G950" t="s">
        <v>903</v>
      </c>
    </row>
    <row r="951" spans="1:7" x14ac:dyDescent="0.2">
      <c r="A951" t="s">
        <v>1852</v>
      </c>
      <c r="B951" s="19" t="s">
        <v>87</v>
      </c>
      <c r="C951" s="19" t="s">
        <v>88</v>
      </c>
      <c r="D951" s="17" t="b">
        <v>1</v>
      </c>
      <c r="E951" t="str">
        <f>VLOOKUP(A951,'[1]Provider List'!$G:$H,2,FALSE)</f>
        <v>HHC, L.L.C.</v>
      </c>
      <c r="G951" t="s">
        <v>903</v>
      </c>
    </row>
    <row r="952" spans="1:7" x14ac:dyDescent="0.2">
      <c r="A952" t="s">
        <v>1853</v>
      </c>
      <c r="B952" s="19" t="s">
        <v>87</v>
      </c>
      <c r="C952" s="19" t="s">
        <v>88</v>
      </c>
      <c r="D952" s="17" t="b">
        <v>1</v>
      </c>
      <c r="E952" t="str">
        <f>VLOOKUP(A952,'[1]Provider List'!$G:$H,2,FALSE)</f>
        <v>GUARDIAN HOME CARE OF NASHVILLE, LLC</v>
      </c>
      <c r="G952" t="s">
        <v>903</v>
      </c>
    </row>
    <row r="953" spans="1:7" x14ac:dyDescent="0.2">
      <c r="A953" t="s">
        <v>1854</v>
      </c>
      <c r="B953" s="19" t="s">
        <v>87</v>
      </c>
      <c r="C953" s="19" t="s">
        <v>88</v>
      </c>
      <c r="D953" s="17" t="b">
        <v>1</v>
      </c>
      <c r="E953" t="str">
        <f>VLOOKUP(A953,'[1]Provider List'!$G:$H,2,FALSE)</f>
        <v>ELK VALLEY HEALTH SERVICES, LLC</v>
      </c>
      <c r="G953" t="s">
        <v>903</v>
      </c>
    </row>
    <row r="954" spans="1:7" x14ac:dyDescent="0.2">
      <c r="A954" t="s">
        <v>1855</v>
      </c>
      <c r="B954" s="19" t="s">
        <v>87</v>
      </c>
      <c r="C954" s="19" t="s">
        <v>88</v>
      </c>
      <c r="D954" s="17" t="b">
        <v>1</v>
      </c>
      <c r="E954" t="str">
        <f>VLOOKUP(A954,'[1]Provider List'!$G:$H,2,FALSE)</f>
        <v>LHCG CXIV LLC</v>
      </c>
      <c r="G954" t="s">
        <v>903</v>
      </c>
    </row>
    <row r="955" spans="1:7" x14ac:dyDescent="0.2">
      <c r="A955" t="s">
        <v>1856</v>
      </c>
      <c r="B955" s="19" t="s">
        <v>87</v>
      </c>
      <c r="C955" s="19" t="s">
        <v>88</v>
      </c>
      <c r="D955" s="17" t="b">
        <v>1</v>
      </c>
      <c r="E955" t="str">
        <f>VLOOKUP(A955,'[1]Provider List'!$G:$H,2,FALSE)</f>
        <v>LHCG CXVII, LLC</v>
      </c>
      <c r="G955" t="s">
        <v>903</v>
      </c>
    </row>
    <row r="956" spans="1:7" x14ac:dyDescent="0.2">
      <c r="A956" t="s">
        <v>1857</v>
      </c>
      <c r="B956" s="19" t="s">
        <v>87</v>
      </c>
      <c r="C956" s="19" t="s">
        <v>88</v>
      </c>
      <c r="D956" s="17" t="b">
        <v>1</v>
      </c>
      <c r="E956" t="str">
        <f>VLOOKUP(A956,'[1]Provider List'!$G:$H,2,FALSE)</f>
        <v>FAMILY HOSPICE, LTD.</v>
      </c>
      <c r="G956" t="s">
        <v>903</v>
      </c>
    </row>
    <row r="957" spans="1:7" x14ac:dyDescent="0.2">
      <c r="A957" t="s">
        <v>1858</v>
      </c>
      <c r="B957" s="19" t="s">
        <v>87</v>
      </c>
      <c r="C957" s="19" t="s">
        <v>88</v>
      </c>
      <c r="D957" s="17" t="b">
        <v>1</v>
      </c>
      <c r="E957" t="str">
        <f>VLOOKUP(A957,'[1]Provider List'!$G:$H,2,FALSE)</f>
        <v>FAMILY HOSPICE, LTD.</v>
      </c>
      <c r="G957" t="s">
        <v>903</v>
      </c>
    </row>
    <row r="958" spans="1:7" x14ac:dyDescent="0.2">
      <c r="A958" t="s">
        <v>1859</v>
      </c>
      <c r="B958" s="19" t="s">
        <v>87</v>
      </c>
      <c r="C958" s="19" t="s">
        <v>88</v>
      </c>
      <c r="D958" s="17" t="b">
        <v>1</v>
      </c>
      <c r="E958" t="str">
        <f>VLOOKUP(A958,'[1]Provider List'!$G:$H,2,FALSE)</f>
        <v>FAMILY HOSPICE, LTD.</v>
      </c>
      <c r="G958" t="s">
        <v>903</v>
      </c>
    </row>
    <row r="959" spans="1:7" x14ac:dyDescent="0.2">
      <c r="A959" t="s">
        <v>1860</v>
      </c>
      <c r="B959" s="19" t="s">
        <v>87</v>
      </c>
      <c r="C959" s="19" t="s">
        <v>88</v>
      </c>
      <c r="D959" s="17" t="b">
        <v>1</v>
      </c>
      <c r="E959" t="str">
        <f>VLOOKUP(A959,'[1]Provider List'!$G:$H,2,FALSE)</f>
        <v>LHCG CLI, LLC</v>
      </c>
      <c r="G959" t="s">
        <v>903</v>
      </c>
    </row>
    <row r="960" spans="1:7" x14ac:dyDescent="0.2">
      <c r="A960" t="s">
        <v>1861</v>
      </c>
      <c r="B960" s="19" t="s">
        <v>87</v>
      </c>
      <c r="C960" s="19" t="s">
        <v>88</v>
      </c>
      <c r="D960" s="17" t="b">
        <v>1</v>
      </c>
      <c r="E960" t="str">
        <f>VLOOKUP(A960,'[1]Provider List'!$G:$H,2,FALSE)</f>
        <v>ODYSSEY HEALTHCARE OPERATING A, LP</v>
      </c>
      <c r="G960" t="s">
        <v>903</v>
      </c>
    </row>
    <row r="961" spans="1:7" x14ac:dyDescent="0.2">
      <c r="A961" t="s">
        <v>1862</v>
      </c>
      <c r="B961" s="19" t="s">
        <v>87</v>
      </c>
      <c r="C961" s="19" t="s">
        <v>88</v>
      </c>
      <c r="D961" s="17" t="b">
        <v>1</v>
      </c>
      <c r="E961" t="str">
        <f>VLOOKUP(A961,'[1]Provider List'!$G:$H,2,FALSE)</f>
        <v>FAMILY HOSPICE, LTD.</v>
      </c>
      <c r="G961" t="s">
        <v>903</v>
      </c>
    </row>
    <row r="962" spans="1:7" x14ac:dyDescent="0.2">
      <c r="A962" t="s">
        <v>1863</v>
      </c>
      <c r="B962" s="19" t="s">
        <v>87</v>
      </c>
      <c r="C962" s="19" t="s">
        <v>88</v>
      </c>
      <c r="D962" s="17" t="b">
        <v>1</v>
      </c>
      <c r="E962" t="str">
        <f>VLOOKUP(A962,'[1]Provider List'!$G:$H,2,FALSE)</f>
        <v>INTEGRACARE OF WEST TEXAS-HOSPICE, LLC</v>
      </c>
      <c r="G962" t="s">
        <v>903</v>
      </c>
    </row>
    <row r="963" spans="1:7" x14ac:dyDescent="0.2">
      <c r="A963" t="s">
        <v>1864</v>
      </c>
      <c r="B963" s="19" t="s">
        <v>87</v>
      </c>
      <c r="C963" s="19" t="s">
        <v>88</v>
      </c>
      <c r="D963" s="17" t="b">
        <v>1</v>
      </c>
      <c r="E963" t="str">
        <f>VLOOKUP(A963,'[1]Provider List'!$G:$H,2,FALSE)</f>
        <v>ODYSSEY HEALTHCARE OF SOUTH TEXAS LLC</v>
      </c>
      <c r="G963" t="s">
        <v>903</v>
      </c>
    </row>
    <row r="964" spans="1:7" x14ac:dyDescent="0.2">
      <c r="A964" t="s">
        <v>1865</v>
      </c>
      <c r="B964" s="19" t="s">
        <v>87</v>
      </c>
      <c r="C964" s="19" t="s">
        <v>88</v>
      </c>
      <c r="D964" s="17" t="b">
        <v>1</v>
      </c>
      <c r="E964" t="str">
        <f>VLOOKUP(A964,'[1]Provider List'!$G:$H,2,FALSE)</f>
        <v>ODYSSEY HEALTHCARE OPERATING A, LP</v>
      </c>
      <c r="G964" t="s">
        <v>903</v>
      </c>
    </row>
    <row r="965" spans="1:7" x14ac:dyDescent="0.2">
      <c r="A965" t="s">
        <v>1866</v>
      </c>
      <c r="B965" s="19" t="s">
        <v>87</v>
      </c>
      <c r="C965" s="19" t="s">
        <v>88</v>
      </c>
      <c r="D965" s="17" t="b">
        <v>1</v>
      </c>
      <c r="E965" t="str">
        <f>VLOOKUP(A965,'[1]Provider List'!$G:$H,2,FALSE)</f>
        <v>FAMILY HOSPICE, LTD.</v>
      </c>
      <c r="G965" t="s">
        <v>903</v>
      </c>
    </row>
    <row r="966" spans="1:7" x14ac:dyDescent="0.2">
      <c r="A966" t="s">
        <v>1867</v>
      </c>
      <c r="B966" s="19" t="s">
        <v>87</v>
      </c>
      <c r="C966" s="19" t="s">
        <v>88</v>
      </c>
      <c r="D966" s="17" t="b">
        <v>1</v>
      </c>
      <c r="E966" t="str">
        <f>VLOOKUP(A966,'[1]Provider List'!$G:$H,2,FALSE)</f>
        <v>HOSPICE HOLDINGS DFW LLC</v>
      </c>
      <c r="G966" t="s">
        <v>903</v>
      </c>
    </row>
    <row r="967" spans="1:7" x14ac:dyDescent="0.2">
      <c r="A967" t="s">
        <v>1868</v>
      </c>
      <c r="B967" s="19" t="s">
        <v>87</v>
      </c>
      <c r="C967" s="19" t="s">
        <v>88</v>
      </c>
      <c r="D967" s="17" t="b">
        <v>1</v>
      </c>
      <c r="E967" t="str">
        <f>VLOOKUP(A967,'[1]Provider List'!$G:$H,2,FALSE)</f>
        <v>TRINITY HOSPICE OF TEXAS LLC</v>
      </c>
      <c r="G967" t="s">
        <v>903</v>
      </c>
    </row>
    <row r="968" spans="1:7" x14ac:dyDescent="0.2">
      <c r="A968" t="s">
        <v>1869</v>
      </c>
      <c r="B968" s="19" t="s">
        <v>87</v>
      </c>
      <c r="C968" s="19" t="s">
        <v>88</v>
      </c>
      <c r="D968" s="17" t="b">
        <v>1</v>
      </c>
      <c r="E968" t="str">
        <f>VLOOKUP(A968,'[1]Provider List'!$G:$H,2,FALSE)</f>
        <v>ODYSSEY HEALTHCARE OPERATING A, LP</v>
      </c>
      <c r="G968" t="s">
        <v>903</v>
      </c>
    </row>
    <row r="969" spans="1:7" x14ac:dyDescent="0.2">
      <c r="A969" t="s">
        <v>1870</v>
      </c>
      <c r="B969" s="19" t="s">
        <v>87</v>
      </c>
      <c r="C969" s="19" t="s">
        <v>88</v>
      </c>
      <c r="D969" s="17" t="b">
        <v>1</v>
      </c>
      <c r="E969" t="str">
        <f>VLOOKUP(A969,'[1]Provider List'!$G:$H,2,FALSE)</f>
        <v>GIRLING HEALTH CARE, INC.</v>
      </c>
      <c r="G969" t="s">
        <v>903</v>
      </c>
    </row>
    <row r="970" spans="1:7" x14ac:dyDescent="0.2">
      <c r="A970" t="s">
        <v>1871</v>
      </c>
      <c r="B970" s="19" t="s">
        <v>87</v>
      </c>
      <c r="C970" s="19" t="s">
        <v>88</v>
      </c>
      <c r="D970" s="17" t="b">
        <v>1</v>
      </c>
      <c r="E970" t="str">
        <f>VLOOKUP(A970,'[1]Provider List'!$G:$H,2,FALSE)</f>
        <v>ODYSSEY HEALTHCARE OPERATING A, LP</v>
      </c>
      <c r="G970" t="s">
        <v>903</v>
      </c>
    </row>
    <row r="971" spans="1:7" x14ac:dyDescent="0.2">
      <c r="A971" t="s">
        <v>1872</v>
      </c>
      <c r="B971" s="19" t="s">
        <v>87</v>
      </c>
      <c r="C971" s="19" t="s">
        <v>88</v>
      </c>
      <c r="D971" s="17" t="b">
        <v>1</v>
      </c>
      <c r="E971" t="str">
        <f>VLOOKUP(A971,'[1]Provider List'!$G:$H,2,FALSE)</f>
        <v>COMPASS HOSPICE, INC.</v>
      </c>
      <c r="G971" t="s">
        <v>903</v>
      </c>
    </row>
    <row r="972" spans="1:7" x14ac:dyDescent="0.2">
      <c r="A972" t="s">
        <v>1873</v>
      </c>
      <c r="B972" s="19" t="s">
        <v>87</v>
      </c>
      <c r="C972" s="19" t="s">
        <v>88</v>
      </c>
      <c r="D972" s="17" t="b">
        <v>1</v>
      </c>
      <c r="E972" t="str">
        <f>VLOOKUP(A972,'[1]Provider List'!$G:$H,2,FALSE)</f>
        <v>FAMILY HOSPICE, LTD.</v>
      </c>
      <c r="G972" t="s">
        <v>903</v>
      </c>
    </row>
    <row r="973" spans="1:7" x14ac:dyDescent="0.2">
      <c r="A973" t="s">
        <v>1874</v>
      </c>
      <c r="B973" s="19" t="s">
        <v>87</v>
      </c>
      <c r="C973" s="19" t="s">
        <v>88</v>
      </c>
      <c r="D973" s="17" t="b">
        <v>1</v>
      </c>
      <c r="E973" t="str">
        <f>VLOOKUP(A973,'[1]Provider List'!$G:$H,2,FALSE)</f>
        <v>COMPASSIONATE CARE HOSPICE OF HOUSTON, LLC</v>
      </c>
      <c r="G973" t="s">
        <v>903</v>
      </c>
    </row>
    <row r="974" spans="1:7" x14ac:dyDescent="0.2">
      <c r="A974" t="s">
        <v>1875</v>
      </c>
      <c r="B974" s="19" t="s">
        <v>87</v>
      </c>
      <c r="C974" s="19" t="s">
        <v>88</v>
      </c>
      <c r="D974" s="17" t="b">
        <v>1</v>
      </c>
      <c r="E974" t="str">
        <f>VLOOKUP(A974,'[1]Provider List'!$G:$H,2,FALSE)</f>
        <v>AMEDISYS HOSPICE LLC</v>
      </c>
      <c r="G974" t="s">
        <v>903</v>
      </c>
    </row>
    <row r="975" spans="1:7" x14ac:dyDescent="0.2">
      <c r="A975" t="s">
        <v>1876</v>
      </c>
      <c r="B975" s="19" t="s">
        <v>87</v>
      </c>
      <c r="C975" s="19" t="s">
        <v>88</v>
      </c>
      <c r="D975" s="17" t="b">
        <v>1</v>
      </c>
      <c r="E975" t="str">
        <f>VLOOKUP(A975,'[1]Provider List'!$G:$H,2,FALSE)</f>
        <v>HEART TO HEART HOSPICE OF TEXAS, LTD</v>
      </c>
      <c r="G975" t="s">
        <v>903</v>
      </c>
    </row>
    <row r="976" spans="1:7" x14ac:dyDescent="0.2">
      <c r="A976" t="s">
        <v>1877</v>
      </c>
      <c r="B976" s="19" t="s">
        <v>87</v>
      </c>
      <c r="C976" s="19" t="s">
        <v>88</v>
      </c>
      <c r="D976" s="17" t="b">
        <v>1</v>
      </c>
      <c r="E976" t="str">
        <f>VLOOKUP(A976,'[1]Provider List'!$G:$H,2,FALSE)</f>
        <v>INTEGRACARE HOSPICE OF ABILENE LLC</v>
      </c>
      <c r="G976" t="s">
        <v>903</v>
      </c>
    </row>
    <row r="977" spans="1:7" x14ac:dyDescent="0.2">
      <c r="A977" t="s">
        <v>1878</v>
      </c>
      <c r="B977" s="19" t="s">
        <v>87</v>
      </c>
      <c r="C977" s="19" t="s">
        <v>88</v>
      </c>
      <c r="D977" s="17" t="b">
        <v>1</v>
      </c>
      <c r="E977" t="str">
        <f>VLOOKUP(A977,'[1]Provider List'!$G:$H,2,FALSE)</f>
        <v>HEART TO HEART HOSPICE OF TYLER LTD</v>
      </c>
      <c r="G977" t="s">
        <v>903</v>
      </c>
    </row>
    <row r="978" spans="1:7" x14ac:dyDescent="0.2">
      <c r="A978" t="s">
        <v>1879</v>
      </c>
      <c r="B978" s="19" t="s">
        <v>87</v>
      </c>
      <c r="C978" s="19" t="s">
        <v>88</v>
      </c>
      <c r="D978" s="17" t="b">
        <v>1</v>
      </c>
      <c r="E978" t="str">
        <f>VLOOKUP(A978,'[1]Provider List'!$G:$H,2,FALSE)</f>
        <v>INTERNATIONAL TUTORING SERVICES, LLC</v>
      </c>
      <c r="G978" t="s">
        <v>903</v>
      </c>
    </row>
    <row r="979" spans="1:7" x14ac:dyDescent="0.2">
      <c r="A979" t="s">
        <v>1880</v>
      </c>
      <c r="B979" s="19" t="s">
        <v>87</v>
      </c>
      <c r="C979" s="19" t="s">
        <v>88</v>
      </c>
      <c r="D979" s="17" t="b">
        <v>1</v>
      </c>
      <c r="E979" t="str">
        <f>VLOOKUP(A979,'[1]Provider List'!$G:$H,2,FALSE)</f>
        <v>RED RIVER HOMECARE, LLC</v>
      </c>
      <c r="G979" t="s">
        <v>903</v>
      </c>
    </row>
    <row r="980" spans="1:7" x14ac:dyDescent="0.2">
      <c r="A980" t="s">
        <v>1881</v>
      </c>
      <c r="B980" s="19" t="s">
        <v>87</v>
      </c>
      <c r="C980" s="19" t="s">
        <v>88</v>
      </c>
      <c r="D980" s="17" t="b">
        <v>1</v>
      </c>
      <c r="E980" t="str">
        <f>VLOOKUP(A980,'[1]Provider List'!$G:$H,2,FALSE)</f>
        <v>PF DEVELOPMENT 16 ,LLC</v>
      </c>
      <c r="G980" t="s">
        <v>903</v>
      </c>
    </row>
    <row r="981" spans="1:7" x14ac:dyDescent="0.2">
      <c r="A981" t="s">
        <v>1882</v>
      </c>
      <c r="B981" s="19" t="s">
        <v>87</v>
      </c>
      <c r="C981" s="19" t="s">
        <v>88</v>
      </c>
      <c r="D981" s="17" t="b">
        <v>1</v>
      </c>
      <c r="E981" t="str">
        <f>VLOOKUP(A981,'[1]Provider List'!$G:$H,2,FALSE)</f>
        <v>FANNIN COUNTY HOSPITAL AUTHORITY</v>
      </c>
      <c r="G981" t="s">
        <v>903</v>
      </c>
    </row>
    <row r="982" spans="1:7" x14ac:dyDescent="0.2">
      <c r="A982" t="s">
        <v>1883</v>
      </c>
      <c r="B982" s="19" t="s">
        <v>87</v>
      </c>
      <c r="C982" s="19" t="s">
        <v>88</v>
      </c>
      <c r="D982" s="17" t="b">
        <v>1</v>
      </c>
      <c r="E982" t="str">
        <f>VLOOKUP(A982,'[1]Provider List'!$G:$H,2,FALSE)</f>
        <v>CARADAY TEMPLE WEST LLC</v>
      </c>
      <c r="G982" t="s">
        <v>903</v>
      </c>
    </row>
    <row r="983" spans="1:7" x14ac:dyDescent="0.2">
      <c r="A983" t="s">
        <v>1884</v>
      </c>
      <c r="B983" s="19" t="s">
        <v>87</v>
      </c>
      <c r="C983" s="19" t="s">
        <v>88</v>
      </c>
      <c r="D983" s="17" t="b">
        <v>1</v>
      </c>
      <c r="E983" t="str">
        <f>VLOOKUP(A983,'[1]Provider List'!$G:$H,2,FALSE)</f>
        <v>CARADAY WINDCREST LLC</v>
      </c>
      <c r="G983" t="s">
        <v>903</v>
      </c>
    </row>
    <row r="984" spans="1:7" x14ac:dyDescent="0.2">
      <c r="A984" t="s">
        <v>1885</v>
      </c>
      <c r="B984" s="19" t="s">
        <v>87</v>
      </c>
      <c r="C984" s="19" t="s">
        <v>88</v>
      </c>
      <c r="D984" s="17" t="b">
        <v>1</v>
      </c>
      <c r="E984" t="str">
        <f>VLOOKUP(A984,'[1]Provider List'!$G:$H,2,FALSE)</f>
        <v>TYLER COUNTY HOSPITAL DISTRICT</v>
      </c>
      <c r="G984" t="s">
        <v>903</v>
      </c>
    </row>
    <row r="985" spans="1:7" x14ac:dyDescent="0.2">
      <c r="A985" t="s">
        <v>1886</v>
      </c>
      <c r="B985" s="19" t="s">
        <v>87</v>
      </c>
      <c r="C985" s="19" t="s">
        <v>88</v>
      </c>
      <c r="D985" s="17" t="b">
        <v>1</v>
      </c>
      <c r="E985" t="str">
        <f>VLOOKUP(A985,'[1]Provider List'!$G:$H,2,FALSE)</f>
        <v>FRIO HOSPITAL DISTRICT</v>
      </c>
      <c r="G985" t="s">
        <v>903</v>
      </c>
    </row>
    <row r="986" spans="1:7" x14ac:dyDescent="0.2">
      <c r="A986" t="s">
        <v>1887</v>
      </c>
      <c r="B986" s="19" t="s">
        <v>87</v>
      </c>
      <c r="C986" s="19" t="s">
        <v>88</v>
      </c>
      <c r="D986" s="17" t="b">
        <v>1</v>
      </c>
      <c r="E986" t="str">
        <f>VLOOKUP(A986,'[1]Provider List'!$G:$H,2,FALSE)</f>
        <v>STRATFORD HOSPITAL DISTRICT</v>
      </c>
      <c r="G986" t="s">
        <v>903</v>
      </c>
    </row>
    <row r="987" spans="1:7" x14ac:dyDescent="0.2">
      <c r="A987" t="s">
        <v>1888</v>
      </c>
      <c r="B987" s="19" t="s">
        <v>87</v>
      </c>
      <c r="C987" s="19" t="s">
        <v>88</v>
      </c>
      <c r="D987" s="17" t="b">
        <v>1</v>
      </c>
      <c r="E987" t="str">
        <f>VLOOKUP(A987,'[1]Provider List'!$G:$H,2,FALSE)</f>
        <v>CARADAY WESTERN HILLS LLC</v>
      </c>
      <c r="G987" t="s">
        <v>903</v>
      </c>
    </row>
    <row r="988" spans="1:7" x14ac:dyDescent="0.2">
      <c r="A988" t="s">
        <v>1889</v>
      </c>
      <c r="B988" s="19" t="s">
        <v>87</v>
      </c>
      <c r="C988" s="19" t="s">
        <v>88</v>
      </c>
      <c r="D988" s="17" t="b">
        <v>1</v>
      </c>
      <c r="E988" t="str">
        <f>VLOOKUP(A988,'[1]Provider List'!$G:$H,2,FALSE)</f>
        <v>CARADAY WURZBACH LLC</v>
      </c>
      <c r="G988" t="s">
        <v>903</v>
      </c>
    </row>
    <row r="989" spans="1:7" x14ac:dyDescent="0.2">
      <c r="A989" t="s">
        <v>1890</v>
      </c>
      <c r="B989" s="19" t="s">
        <v>87</v>
      </c>
      <c r="C989" s="19" t="s">
        <v>88</v>
      </c>
      <c r="D989" s="17" t="b">
        <v>1</v>
      </c>
      <c r="E989" t="str">
        <f>VLOOKUP(A989,'[1]Provider List'!$G:$H,2,FALSE)</f>
        <v>DALLAS COUNTY HOSPITAL DISTRICT</v>
      </c>
      <c r="G989" t="s">
        <v>903</v>
      </c>
    </row>
    <row r="990" spans="1:7" x14ac:dyDescent="0.2">
      <c r="A990" t="s">
        <v>1891</v>
      </c>
      <c r="B990" s="19" t="s">
        <v>87</v>
      </c>
      <c r="C990" s="19" t="s">
        <v>88</v>
      </c>
      <c r="D990" s="17" t="b">
        <v>1</v>
      </c>
      <c r="E990" t="str">
        <f>VLOOKUP(A990,'[1]Provider List'!$G:$H,2,FALSE)</f>
        <v>NEXION HEALTH AT LAMPASAS, INC.</v>
      </c>
      <c r="G990" t="s">
        <v>903</v>
      </c>
    </row>
    <row r="991" spans="1:7" x14ac:dyDescent="0.2">
      <c r="A991" t="s">
        <v>1892</v>
      </c>
      <c r="B991" s="19" t="s">
        <v>87</v>
      </c>
      <c r="C991" s="19" t="s">
        <v>88</v>
      </c>
      <c r="D991" s="17" t="b">
        <v>1</v>
      </c>
      <c r="E991" t="str">
        <f>VLOOKUP(A991,'[1]Provider List'!$G:$H,2,FALSE)</f>
        <v>NEXION HEALTH AT PILOT POINT, INC.</v>
      </c>
      <c r="G991" t="s">
        <v>903</v>
      </c>
    </row>
    <row r="992" spans="1:7" x14ac:dyDescent="0.2">
      <c r="A992" t="s">
        <v>1893</v>
      </c>
      <c r="B992" s="19" t="s">
        <v>87</v>
      </c>
      <c r="C992" s="19" t="s">
        <v>88</v>
      </c>
      <c r="D992" s="17" t="b">
        <v>1</v>
      </c>
      <c r="E992" t="str">
        <f>VLOOKUP(A992,'[1]Provider List'!$G:$H,2,FALSE)</f>
        <v>GIRLING HEALTH CARE, INC.</v>
      </c>
      <c r="G992" t="s">
        <v>903</v>
      </c>
    </row>
    <row r="993" spans="1:7" x14ac:dyDescent="0.2">
      <c r="A993" t="s">
        <v>1894</v>
      </c>
      <c r="B993" s="19" t="s">
        <v>87</v>
      </c>
      <c r="C993" s="19" t="s">
        <v>88</v>
      </c>
      <c r="D993" s="17" t="b">
        <v>1</v>
      </c>
      <c r="E993" t="str">
        <f>VLOOKUP(A993,'[1]Provider List'!$G:$H,2,FALSE)</f>
        <v>OUTREACH HEALTH SERVICES OF NORTH TEXAS LLC</v>
      </c>
      <c r="G993" t="s">
        <v>903</v>
      </c>
    </row>
    <row r="994" spans="1:7" x14ac:dyDescent="0.2">
      <c r="A994" t="s">
        <v>1895</v>
      </c>
      <c r="B994" s="19" t="s">
        <v>87</v>
      </c>
      <c r="C994" s="19" t="s">
        <v>88</v>
      </c>
      <c r="D994" s="17" t="b">
        <v>1</v>
      </c>
      <c r="E994" t="str">
        <f>VLOOKUP(A994,'[1]Provider List'!$G:$H,2,FALSE)</f>
        <v>GIRLING HEALTH CARE, INC.</v>
      </c>
      <c r="G994" t="s">
        <v>903</v>
      </c>
    </row>
    <row r="995" spans="1:7" x14ac:dyDescent="0.2">
      <c r="A995" t="s">
        <v>1896</v>
      </c>
      <c r="B995" s="19" t="s">
        <v>87</v>
      </c>
      <c r="C995" s="19" t="s">
        <v>88</v>
      </c>
      <c r="D995" s="17" t="b">
        <v>1</v>
      </c>
      <c r="E995" t="str">
        <f>VLOOKUP(A995,'[1]Provider List'!$G:$H,2,FALSE)</f>
        <v>VERNON HOME HEALTH CARE AGENCY, LLC</v>
      </c>
      <c r="G995" t="s">
        <v>903</v>
      </c>
    </row>
    <row r="996" spans="1:7" x14ac:dyDescent="0.2">
      <c r="A996" t="s">
        <v>1897</v>
      </c>
      <c r="B996" s="19" t="s">
        <v>87</v>
      </c>
      <c r="C996" s="19" t="s">
        <v>88</v>
      </c>
      <c r="D996" s="17" t="b">
        <v>1</v>
      </c>
      <c r="E996" t="str">
        <f>VLOOKUP(A996,'[1]Provider List'!$G:$H,2,FALSE)</f>
        <v>GIRLING HEALTH CARE, INC.</v>
      </c>
      <c r="G996" t="s">
        <v>903</v>
      </c>
    </row>
    <row r="997" spans="1:7" x14ac:dyDescent="0.2">
      <c r="A997" t="s">
        <v>1898</v>
      </c>
      <c r="B997" s="19" t="s">
        <v>87</v>
      </c>
      <c r="C997" s="19" t="s">
        <v>88</v>
      </c>
      <c r="D997" s="17" t="b">
        <v>1</v>
      </c>
      <c r="E997" t="str">
        <f>VLOOKUP(A997,'[1]Provider List'!$G:$H,2,FALSE)</f>
        <v>GIRLING HEALTH CARE, INC.</v>
      </c>
      <c r="G997" t="s">
        <v>903</v>
      </c>
    </row>
    <row r="998" spans="1:7" x14ac:dyDescent="0.2">
      <c r="A998" t="s">
        <v>1899</v>
      </c>
      <c r="B998" s="19" t="s">
        <v>87</v>
      </c>
      <c r="C998" s="19" t="s">
        <v>88</v>
      </c>
      <c r="D998" s="17" t="b">
        <v>1</v>
      </c>
      <c r="E998" t="str">
        <f>VLOOKUP(A998,'[1]Provider List'!$G:$H,2,FALSE)</f>
        <v>OUTREACH HEALTH SERVICES OF NORTH TEXAS LLC</v>
      </c>
      <c r="G998" t="s">
        <v>903</v>
      </c>
    </row>
    <row r="999" spans="1:7" x14ac:dyDescent="0.2">
      <c r="A999" t="s">
        <v>1900</v>
      </c>
      <c r="B999" s="19" t="s">
        <v>87</v>
      </c>
      <c r="C999" s="19" t="s">
        <v>88</v>
      </c>
      <c r="D999" s="17" t="b">
        <v>1</v>
      </c>
      <c r="E999" t="str">
        <f>VLOOKUP(A999,'[1]Provider List'!$G:$H,2,FALSE)</f>
        <v>GIRLING HEALTH CARE, INC.</v>
      </c>
      <c r="G999" t="s">
        <v>903</v>
      </c>
    </row>
    <row r="1000" spans="1:7" x14ac:dyDescent="0.2">
      <c r="A1000" t="s">
        <v>1901</v>
      </c>
      <c r="B1000" s="19" t="s">
        <v>87</v>
      </c>
      <c r="C1000" s="19" t="s">
        <v>88</v>
      </c>
      <c r="D1000" s="17" t="b">
        <v>1</v>
      </c>
      <c r="E1000" t="str">
        <f>VLOOKUP(A1000,'[1]Provider List'!$G:$H,2,FALSE)</f>
        <v>GENTIVA CERTIFIED HEALTHCARE CORP</v>
      </c>
      <c r="G1000" t="s">
        <v>903</v>
      </c>
    </row>
    <row r="1001" spans="1:7" x14ac:dyDescent="0.2">
      <c r="A1001" t="s">
        <v>1902</v>
      </c>
      <c r="B1001" s="19" t="s">
        <v>87</v>
      </c>
      <c r="C1001" s="19" t="s">
        <v>88</v>
      </c>
      <c r="D1001" s="17" t="b">
        <v>1</v>
      </c>
      <c r="E1001" t="str">
        <f>VLOOKUP(A1001,'[1]Provider List'!$G:$H,2,FALSE)</f>
        <v>VICTORIA TEXAS HOME CARE SERVICES, LLC</v>
      </c>
      <c r="G1001" t="s">
        <v>903</v>
      </c>
    </row>
    <row r="1002" spans="1:7" x14ac:dyDescent="0.2">
      <c r="A1002" t="s">
        <v>1903</v>
      </c>
      <c r="B1002" s="19" t="s">
        <v>87</v>
      </c>
      <c r="C1002" s="19" t="s">
        <v>88</v>
      </c>
      <c r="D1002" s="17" t="b">
        <v>1</v>
      </c>
      <c r="E1002" t="str">
        <f>VLOOKUP(A1002,'[1]Provider List'!$G:$H,2,FALSE)</f>
        <v>BWB SUNBELT HOME HEALTH SERVICES, LLC</v>
      </c>
      <c r="G1002" t="s">
        <v>903</v>
      </c>
    </row>
    <row r="1003" spans="1:7" x14ac:dyDescent="0.2">
      <c r="A1003" t="s">
        <v>1904</v>
      </c>
      <c r="B1003" s="19" t="s">
        <v>87</v>
      </c>
      <c r="C1003" s="19" t="s">
        <v>88</v>
      </c>
      <c r="D1003" s="17" t="b">
        <v>1</v>
      </c>
      <c r="E1003" t="str">
        <f>VLOOKUP(A1003,'[1]Provider List'!$G:$H,2,FALSE)</f>
        <v>HWATCH OF THE TX PANHANDLE LLC</v>
      </c>
      <c r="G1003" t="s">
        <v>903</v>
      </c>
    </row>
    <row r="1004" spans="1:7" x14ac:dyDescent="0.2">
      <c r="A1004" t="s">
        <v>1905</v>
      </c>
      <c r="B1004" s="19" t="s">
        <v>87</v>
      </c>
      <c r="C1004" s="19" t="s">
        <v>88</v>
      </c>
      <c r="D1004" s="17" t="b">
        <v>1</v>
      </c>
      <c r="E1004" t="str">
        <f>VLOOKUP(A1004,'[1]Provider List'!$G:$H,2,FALSE)</f>
        <v>LHCG XXXIII, LLC</v>
      </c>
      <c r="G1004" t="s">
        <v>903</v>
      </c>
    </row>
    <row r="1005" spans="1:7" x14ac:dyDescent="0.2">
      <c r="A1005" t="s">
        <v>1906</v>
      </c>
      <c r="B1005" s="19" t="s">
        <v>87</v>
      </c>
      <c r="C1005" s="19" t="s">
        <v>88</v>
      </c>
      <c r="D1005" s="17" t="b">
        <v>1</v>
      </c>
      <c r="E1005" t="str">
        <f>VLOOKUP(A1005,'[1]Provider List'!$G:$H,2,FALSE)</f>
        <v>MAYS HOME HEALTH OF PARIS TX LLC</v>
      </c>
      <c r="G1005" t="s">
        <v>903</v>
      </c>
    </row>
    <row r="1006" spans="1:7" x14ac:dyDescent="0.2">
      <c r="A1006" t="s">
        <v>1907</v>
      </c>
      <c r="B1006" s="19" t="s">
        <v>87</v>
      </c>
      <c r="C1006" s="19" t="s">
        <v>88</v>
      </c>
      <c r="D1006" s="17" t="b">
        <v>1</v>
      </c>
      <c r="E1006" t="str">
        <f>VLOOKUP(A1006,'[1]Provider List'!$G:$H,2,FALSE)</f>
        <v>INTEGRACARE OF WEST TEXAS-HOME HEALTH, LLC</v>
      </c>
      <c r="G1006" t="s">
        <v>903</v>
      </c>
    </row>
    <row r="1007" spans="1:7" x14ac:dyDescent="0.2">
      <c r="A1007" t="s">
        <v>1908</v>
      </c>
      <c r="B1007" s="19" t="s">
        <v>87</v>
      </c>
      <c r="C1007" s="19" t="s">
        <v>88</v>
      </c>
      <c r="D1007" s="17" t="b">
        <v>1</v>
      </c>
      <c r="E1007" t="str">
        <f>VLOOKUP(A1007,'[1]Provider List'!$G:$H,2,FALSE)</f>
        <v>GSHS HOME HEALTH, LLC</v>
      </c>
      <c r="G1007" t="s">
        <v>903</v>
      </c>
    </row>
    <row r="1008" spans="1:7" x14ac:dyDescent="0.2">
      <c r="A1008" t="s">
        <v>1909</v>
      </c>
      <c r="B1008" s="19" t="s">
        <v>87</v>
      </c>
      <c r="C1008" s="19" t="s">
        <v>88</v>
      </c>
      <c r="D1008" s="17" t="b">
        <v>1</v>
      </c>
      <c r="E1008" t="str">
        <f>VLOOKUP(A1008,'[1]Provider List'!$G:$H,2,FALSE)</f>
        <v>LHCG CXVI LLC</v>
      </c>
      <c r="G1008" t="s">
        <v>903</v>
      </c>
    </row>
    <row r="1009" spans="1:7" x14ac:dyDescent="0.2">
      <c r="A1009" t="s">
        <v>1910</v>
      </c>
      <c r="B1009" s="19" t="s">
        <v>87</v>
      </c>
      <c r="C1009" s="19" t="s">
        <v>88</v>
      </c>
      <c r="D1009" s="17" t="b">
        <v>1</v>
      </c>
      <c r="E1009" t="str">
        <f>VLOOKUP(A1009,'[1]Provider List'!$G:$H,2,FALSE)</f>
        <v>LHCG CXXXVII, LLC</v>
      </c>
      <c r="G1009" t="s">
        <v>903</v>
      </c>
    </row>
    <row r="1010" spans="1:7" x14ac:dyDescent="0.2">
      <c r="A1010" t="s">
        <v>1911</v>
      </c>
      <c r="B1010" s="19" t="s">
        <v>87</v>
      </c>
      <c r="C1010" s="19" t="s">
        <v>88</v>
      </c>
      <c r="D1010" s="17" t="b">
        <v>1</v>
      </c>
      <c r="E1010" t="str">
        <f>VLOOKUP(A1010,'[1]Provider List'!$G:$H,2,FALSE)</f>
        <v>KINDSTAR, INC.</v>
      </c>
      <c r="G1010" t="s">
        <v>903</v>
      </c>
    </row>
    <row r="1011" spans="1:7" x14ac:dyDescent="0.2">
      <c r="A1011" t="s">
        <v>1912</v>
      </c>
      <c r="B1011" s="19" t="s">
        <v>87</v>
      </c>
      <c r="C1011" s="19" t="s">
        <v>88</v>
      </c>
      <c r="D1011" s="17" t="b">
        <v>1</v>
      </c>
      <c r="E1011" t="str">
        <f>VLOOKUP(A1011,'[1]Provider List'!$G:$H,2,FALSE)</f>
        <v>MARSHALL HOMECARE, LLC</v>
      </c>
      <c r="G1011" t="s">
        <v>903</v>
      </c>
    </row>
    <row r="1012" spans="1:7" x14ac:dyDescent="0.2">
      <c r="A1012" t="s">
        <v>1913</v>
      </c>
      <c r="B1012" s="19" t="s">
        <v>87</v>
      </c>
      <c r="C1012" s="19" t="s">
        <v>88</v>
      </c>
      <c r="D1012" s="17" t="b">
        <v>1</v>
      </c>
      <c r="E1012" t="str">
        <f>VLOOKUP(A1012,'[1]Provider List'!$G:$H,2,FALSE)</f>
        <v>GBA HOLDING INC</v>
      </c>
      <c r="G1012" t="s">
        <v>903</v>
      </c>
    </row>
    <row r="1013" spans="1:7" x14ac:dyDescent="0.2">
      <c r="A1013" t="s">
        <v>1914</v>
      </c>
      <c r="B1013" s="19" t="s">
        <v>87</v>
      </c>
      <c r="C1013" s="19" t="s">
        <v>88</v>
      </c>
      <c r="D1013" s="17" t="b">
        <v>1</v>
      </c>
      <c r="E1013" t="str">
        <f>VLOOKUP(A1013,'[1]Provider List'!$G:$H,2,FALSE)</f>
        <v>LHCG XXXIII, LLC</v>
      </c>
      <c r="G1013" t="s">
        <v>903</v>
      </c>
    </row>
    <row r="1014" spans="1:7" x14ac:dyDescent="0.2">
      <c r="A1014" t="s">
        <v>1915</v>
      </c>
      <c r="B1014" s="19" t="s">
        <v>87</v>
      </c>
      <c r="C1014" s="19" t="s">
        <v>88</v>
      </c>
      <c r="D1014" s="17" t="b">
        <v>1</v>
      </c>
      <c r="E1014" t="str">
        <f>VLOOKUP(A1014,'[1]Provider List'!$G:$H,2,FALSE)</f>
        <v>INTEGRACARE OF OLNEY HOME HEALTH, LLC</v>
      </c>
      <c r="G1014" t="s">
        <v>903</v>
      </c>
    </row>
    <row r="1015" spans="1:7" x14ac:dyDescent="0.2">
      <c r="A1015" t="s">
        <v>1916</v>
      </c>
      <c r="B1015" s="19" t="s">
        <v>87</v>
      </c>
      <c r="C1015" s="19" t="s">
        <v>88</v>
      </c>
      <c r="D1015" s="17" t="b">
        <v>1</v>
      </c>
      <c r="E1015" t="str">
        <f>VLOOKUP(A1015,'[1]Provider List'!$G:$H,2,FALSE)</f>
        <v>GIRLING HEALTH CARE, INC.</v>
      </c>
      <c r="G1015" t="s">
        <v>903</v>
      </c>
    </row>
    <row r="1016" spans="1:7" x14ac:dyDescent="0.2">
      <c r="A1016" t="s">
        <v>1917</v>
      </c>
      <c r="B1016" s="19" t="s">
        <v>87</v>
      </c>
      <c r="C1016" s="19" t="s">
        <v>88</v>
      </c>
      <c r="D1016" s="17" t="b">
        <v>1</v>
      </c>
      <c r="E1016" t="str">
        <f>VLOOKUP(A1016,'[1]Provider List'!$G:$H,2,FALSE)</f>
        <v>NINE HAYWOOD AVENUE OPERATIONS LLC</v>
      </c>
      <c r="G1016" t="s">
        <v>903</v>
      </c>
    </row>
    <row r="1017" spans="1:7" x14ac:dyDescent="0.2">
      <c r="A1017" t="s">
        <v>1918</v>
      </c>
      <c r="B1017" s="19" t="s">
        <v>87</v>
      </c>
      <c r="C1017" s="19" t="s">
        <v>88</v>
      </c>
      <c r="D1017" s="17" t="b">
        <v>1</v>
      </c>
      <c r="E1017" t="str">
        <f>VLOOKUP(A1017,'[1]Provider List'!$G:$H,2,FALSE)</f>
        <v>FIVE NINETY SIX SHELDON ROAD OPERATIONS LLC</v>
      </c>
      <c r="G1017" t="s">
        <v>903</v>
      </c>
    </row>
    <row r="1018" spans="1:7" x14ac:dyDescent="0.2">
      <c r="A1018" t="s">
        <v>1919</v>
      </c>
      <c r="B1018" s="19" t="s">
        <v>87</v>
      </c>
      <c r="C1018" s="19" t="s">
        <v>88</v>
      </c>
      <c r="D1018" s="17" t="b">
        <v>1</v>
      </c>
      <c r="E1018" t="str">
        <f>VLOOKUP(A1018,'[1]Provider List'!$G:$H,2,FALSE)</f>
        <v>46 NICHOLS ST OPERATIONS LLC</v>
      </c>
      <c r="G1018" t="s">
        <v>903</v>
      </c>
    </row>
    <row r="1019" spans="1:7" x14ac:dyDescent="0.2">
      <c r="A1019" t="s">
        <v>1920</v>
      </c>
      <c r="B1019" s="19" t="s">
        <v>87</v>
      </c>
      <c r="C1019" s="19" t="s">
        <v>88</v>
      </c>
      <c r="D1019" s="17" t="b">
        <v>1</v>
      </c>
      <c r="E1019" t="str">
        <f>VLOOKUP(A1019,'[1]Provider List'!$G:$H,2,FALSE)</f>
        <v>THIRTY FIVE BEL-AIRE DRIVE SNF OPERATIONS LLC</v>
      </c>
      <c r="G1019" t="s">
        <v>903</v>
      </c>
    </row>
    <row r="1020" spans="1:7" x14ac:dyDescent="0.2">
      <c r="A1020" t="s">
        <v>1921</v>
      </c>
      <c r="B1020" s="19" t="s">
        <v>87</v>
      </c>
      <c r="C1020" s="19" t="s">
        <v>88</v>
      </c>
      <c r="D1020" s="17" t="b">
        <v>1</v>
      </c>
      <c r="E1020" t="str">
        <f>VLOOKUP(A1020,'[1]Provider List'!$G:$H,2,FALSE)</f>
        <v>ANGEL HEART HOSPICE, LLC</v>
      </c>
      <c r="G1020" t="s">
        <v>903</v>
      </c>
    </row>
    <row r="1021" spans="1:7" x14ac:dyDescent="0.2">
      <c r="A1021" t="s">
        <v>1922</v>
      </c>
      <c r="B1021" s="19" t="s">
        <v>87</v>
      </c>
      <c r="C1021" s="19" t="s">
        <v>88</v>
      </c>
      <c r="D1021" s="17" t="b">
        <v>1</v>
      </c>
      <c r="E1021" t="str">
        <f>VLOOKUP(A1021,'[1]Provider List'!$G:$H,2,FALSE)</f>
        <v>HEART TO HEART HOSPICE OF FORT WORTH, LLC</v>
      </c>
      <c r="G1021" t="s">
        <v>903</v>
      </c>
    </row>
    <row r="1022" spans="1:7" x14ac:dyDescent="0.2">
      <c r="A1022" t="s">
        <v>1923</v>
      </c>
      <c r="B1022" s="19" t="s">
        <v>87</v>
      </c>
      <c r="C1022" s="19" t="s">
        <v>88</v>
      </c>
      <c r="D1022" s="17" t="b">
        <v>1</v>
      </c>
      <c r="E1022" t="str">
        <f>VLOOKUP(A1022,'[1]Provider List'!$G:$H,2,FALSE)</f>
        <v>BETHANY HOSPICE, LLC</v>
      </c>
      <c r="G1022" t="s">
        <v>903</v>
      </c>
    </row>
    <row r="1023" spans="1:7" x14ac:dyDescent="0.2">
      <c r="A1023" t="s">
        <v>1924</v>
      </c>
      <c r="B1023" s="19" t="s">
        <v>87</v>
      </c>
      <c r="C1023" s="19" t="s">
        <v>88</v>
      </c>
      <c r="D1023" s="17" t="b">
        <v>1</v>
      </c>
      <c r="E1023" t="str">
        <f>VLOOKUP(A1023,'[1]Provider List'!$G:$H,2,FALSE)</f>
        <v>HEART TO HEART HOSPICE OF AUSTIN LTD</v>
      </c>
      <c r="G1023" t="s">
        <v>903</v>
      </c>
    </row>
    <row r="1024" spans="1:7" x14ac:dyDescent="0.2">
      <c r="A1024" t="s">
        <v>1925</v>
      </c>
      <c r="B1024" s="19" t="s">
        <v>87</v>
      </c>
      <c r="C1024" s="19" t="s">
        <v>88</v>
      </c>
      <c r="D1024" s="17" t="b">
        <v>1</v>
      </c>
      <c r="E1024" t="str">
        <f>VLOOKUP(A1024,'[1]Provider List'!$G:$H,2,FALSE)</f>
        <v>HEART TO HEART HOSPICE OF SAN ANTONIO, LLC</v>
      </c>
      <c r="G1024" t="s">
        <v>903</v>
      </c>
    </row>
    <row r="1025" spans="1:7" x14ac:dyDescent="0.2">
      <c r="A1025" t="s">
        <v>1926</v>
      </c>
      <c r="B1025" s="19" t="s">
        <v>87</v>
      </c>
      <c r="C1025" s="19" t="s">
        <v>88</v>
      </c>
      <c r="D1025" s="17" t="b">
        <v>1</v>
      </c>
      <c r="E1025" t="str">
        <f>VLOOKUP(A1025,'[1]Provider List'!$G:$H,2,FALSE)</f>
        <v>HEART TO HEART HOSPICE OF GREATER HOUSTON, LLC</v>
      </c>
      <c r="G1025" t="s">
        <v>903</v>
      </c>
    </row>
    <row r="1026" spans="1:7" x14ac:dyDescent="0.2">
      <c r="A1026" t="s">
        <v>1927</v>
      </c>
      <c r="B1026" s="19" t="s">
        <v>87</v>
      </c>
      <c r="C1026" s="19" t="s">
        <v>88</v>
      </c>
      <c r="D1026" s="17" t="b">
        <v>1</v>
      </c>
      <c r="E1026" t="str">
        <f>VLOOKUP(A1026,'[1]Provider List'!$G:$H,2,FALSE)</f>
        <v>TEXAS HOME HEALTH HOSPICE, L.P.</v>
      </c>
      <c r="G1026" t="s">
        <v>903</v>
      </c>
    </row>
    <row r="1027" spans="1:7" x14ac:dyDescent="0.2">
      <c r="A1027" t="s">
        <v>1928</v>
      </c>
      <c r="B1027" s="19" t="s">
        <v>87</v>
      </c>
      <c r="C1027" s="19" t="s">
        <v>88</v>
      </c>
      <c r="D1027" s="17" t="b">
        <v>1</v>
      </c>
      <c r="E1027" t="str">
        <f>VLOOKUP(A1027,'[1]Provider List'!$G:$H,2,FALSE)</f>
        <v>SEASONS HOSPICE &amp; PALLIATIVE CARE OF TEXAS, INC.</v>
      </c>
      <c r="G1027" t="s">
        <v>903</v>
      </c>
    </row>
    <row r="1028" spans="1:7" x14ac:dyDescent="0.2">
      <c r="A1028" t="s">
        <v>1929</v>
      </c>
      <c r="B1028" s="19" t="s">
        <v>87</v>
      </c>
      <c r="C1028" s="19" t="s">
        <v>88</v>
      </c>
      <c r="D1028" s="17" t="b">
        <v>1</v>
      </c>
      <c r="E1028" t="str">
        <f>VLOOKUP(A1028,'[1]Provider List'!$G:$H,2,FALSE)</f>
        <v>LIGHTHOUSE HOSPICE-COASTAL BEND, LLC</v>
      </c>
      <c r="G1028" t="s">
        <v>903</v>
      </c>
    </row>
    <row r="1029" spans="1:7" x14ac:dyDescent="0.2">
      <c r="A1029" t="s">
        <v>1930</v>
      </c>
      <c r="B1029" s="19" t="s">
        <v>87</v>
      </c>
      <c r="C1029" s="19" t="s">
        <v>88</v>
      </c>
      <c r="D1029" s="17" t="b">
        <v>1</v>
      </c>
      <c r="E1029" t="str">
        <f>VLOOKUP(A1029,'[1]Provider List'!$G:$H,2,FALSE)</f>
        <v>NEW CENTURY HOSPICE INC</v>
      </c>
      <c r="G1029" t="s">
        <v>903</v>
      </c>
    </row>
    <row r="1030" spans="1:7" x14ac:dyDescent="0.2">
      <c r="A1030" t="s">
        <v>1931</v>
      </c>
      <c r="B1030" s="19" t="s">
        <v>87</v>
      </c>
      <c r="C1030" s="19" t="s">
        <v>88</v>
      </c>
      <c r="D1030" s="17" t="b">
        <v>1</v>
      </c>
      <c r="E1030" t="str">
        <f>VLOOKUP(A1030,'[1]Provider List'!$G:$H,2,FALSE)</f>
        <v>HEART TO HEART HOSPICE OF EAST TEXAS, LLC</v>
      </c>
      <c r="G1030" t="s">
        <v>903</v>
      </c>
    </row>
    <row r="1031" spans="1:7" x14ac:dyDescent="0.2">
      <c r="A1031" t="s">
        <v>1932</v>
      </c>
      <c r="B1031" s="19" t="s">
        <v>87</v>
      </c>
      <c r="C1031" s="19" t="s">
        <v>88</v>
      </c>
      <c r="D1031" s="17" t="b">
        <v>1</v>
      </c>
      <c r="E1031" t="str">
        <f>VLOOKUP(A1031,'[1]Provider List'!$G:$H,2,FALSE)</f>
        <v>HEART TO HEART HOSPICE OF LUFKIN, LLC</v>
      </c>
      <c r="G1031" t="s">
        <v>903</v>
      </c>
    </row>
    <row r="1032" spans="1:7" x14ac:dyDescent="0.2">
      <c r="A1032" t="s">
        <v>1933</v>
      </c>
      <c r="B1032" s="19" t="s">
        <v>87</v>
      </c>
      <c r="C1032" s="19" t="s">
        <v>88</v>
      </c>
      <c r="D1032" s="17" t="b">
        <v>1</v>
      </c>
      <c r="E1032" t="str">
        <f>VLOOKUP(A1032,'[1]Provider List'!$G:$H,2,FALSE)</f>
        <v>COSMOS HOSPICE OF CORPUS CHRISTI LLC</v>
      </c>
      <c r="G1032" t="s">
        <v>903</v>
      </c>
    </row>
    <row r="1033" spans="1:7" x14ac:dyDescent="0.2">
      <c r="A1033" t="s">
        <v>1934</v>
      </c>
      <c r="B1033" s="19" t="s">
        <v>87</v>
      </c>
      <c r="C1033" s="19" t="s">
        <v>88</v>
      </c>
      <c r="D1033" s="17" t="b">
        <v>1</v>
      </c>
      <c r="E1033" t="str">
        <f>VLOOKUP(A1033,'[1]Provider List'!$G:$H,2,FALSE)</f>
        <v>AMERICAN HOSPICE, INC.</v>
      </c>
      <c r="G1033" t="s">
        <v>903</v>
      </c>
    </row>
    <row r="1034" spans="1:7" x14ac:dyDescent="0.2">
      <c r="A1034" t="s">
        <v>1935</v>
      </c>
      <c r="B1034" s="19" t="s">
        <v>87</v>
      </c>
      <c r="C1034" s="19" t="s">
        <v>88</v>
      </c>
      <c r="D1034" s="17" t="b">
        <v>1</v>
      </c>
      <c r="E1034" t="str">
        <f>VLOOKUP(A1034,'[1]Provider List'!$G:$H,2,FALSE)</f>
        <v>COSMOS HOSPICE OF SAN ANTONIO LLC</v>
      </c>
      <c r="G1034" t="s">
        <v>903</v>
      </c>
    </row>
    <row r="1035" spans="1:7" x14ac:dyDescent="0.2">
      <c r="A1035" t="s">
        <v>1936</v>
      </c>
      <c r="B1035" s="19" t="s">
        <v>87</v>
      </c>
      <c r="C1035" s="19" t="s">
        <v>88</v>
      </c>
      <c r="D1035" s="17" t="b">
        <v>1</v>
      </c>
      <c r="E1035" t="str">
        <f>VLOOKUP(A1035,'[1]Provider List'!$G:$H,2,FALSE)</f>
        <v>HERITAGE HEALTH AND HOSPICE CARE LLC</v>
      </c>
      <c r="G1035" t="s">
        <v>903</v>
      </c>
    </row>
    <row r="1036" spans="1:7" x14ac:dyDescent="0.2">
      <c r="A1036" t="s">
        <v>1937</v>
      </c>
      <c r="B1036" s="19" t="s">
        <v>87</v>
      </c>
      <c r="C1036" s="19" t="s">
        <v>88</v>
      </c>
      <c r="D1036" s="17" t="b">
        <v>1</v>
      </c>
      <c r="E1036" t="str">
        <f>VLOOKUP(A1036,'[1]Provider List'!$G:$H,2,FALSE)</f>
        <v>COMPASSIONATE CARE HOSPICE OF SOUTHEASTERN TX, LLC</v>
      </c>
      <c r="G1036" t="s">
        <v>903</v>
      </c>
    </row>
    <row r="1037" spans="1:7" x14ac:dyDescent="0.2">
      <c r="A1037" t="s">
        <v>1938</v>
      </c>
      <c r="B1037" s="19" t="s">
        <v>87</v>
      </c>
      <c r="C1037" s="19" t="s">
        <v>88</v>
      </c>
      <c r="D1037" s="17" t="b">
        <v>1</v>
      </c>
      <c r="E1037" t="str">
        <f>VLOOKUP(A1037,'[1]Provider List'!$G:$H,2,FALSE)</f>
        <v>HEART TO HEART HOSPICE OF HOUSTON, LLC</v>
      </c>
      <c r="G1037" t="s">
        <v>903</v>
      </c>
    </row>
    <row r="1038" spans="1:7" x14ac:dyDescent="0.2">
      <c r="A1038" t="s">
        <v>1939</v>
      </c>
      <c r="B1038" s="19" t="s">
        <v>87</v>
      </c>
      <c r="C1038" s="19" t="s">
        <v>88</v>
      </c>
      <c r="D1038" s="17" t="b">
        <v>1</v>
      </c>
      <c r="E1038" t="str">
        <f>VLOOKUP(A1038,'[1]Provider List'!$G:$H,2,FALSE)</f>
        <v>COMPASSIONATE CARE HOSPICE OF NORTH TEXAS, LLC</v>
      </c>
      <c r="G1038" t="s">
        <v>903</v>
      </c>
    </row>
    <row r="1039" spans="1:7" x14ac:dyDescent="0.2">
      <c r="A1039" t="s">
        <v>1940</v>
      </c>
      <c r="B1039" s="19" t="s">
        <v>87</v>
      </c>
      <c r="C1039" s="19" t="s">
        <v>88</v>
      </c>
      <c r="D1039" s="17" t="b">
        <v>1</v>
      </c>
      <c r="E1039" t="str">
        <f>VLOOKUP(A1039,'[1]Provider List'!$G:$H,2,FALSE)</f>
        <v>COMPASSIONATE CARE HOSPICE OF BRYAN TEXAS, LLC</v>
      </c>
      <c r="G1039" t="s">
        <v>903</v>
      </c>
    </row>
    <row r="1040" spans="1:7" x14ac:dyDescent="0.2">
      <c r="A1040" t="s">
        <v>1941</v>
      </c>
      <c r="B1040" s="19" t="s">
        <v>87</v>
      </c>
      <c r="C1040" s="19" t="s">
        <v>88</v>
      </c>
      <c r="D1040" s="17" t="b">
        <v>1</v>
      </c>
      <c r="E1040" t="str">
        <f>VLOOKUP(A1040,'[1]Provider List'!$G:$H,2,FALSE)</f>
        <v>SEASONS HOSPICE &amp; PALLIATIVE CARE OF TEXAS- SAN ANTONIO LLC</v>
      </c>
      <c r="G1040" t="s">
        <v>903</v>
      </c>
    </row>
    <row r="1041" spans="1:7" x14ac:dyDescent="0.2">
      <c r="A1041" t="s">
        <v>1942</v>
      </c>
      <c r="B1041" s="19" t="s">
        <v>87</v>
      </c>
      <c r="C1041" s="19" t="s">
        <v>88</v>
      </c>
      <c r="D1041" s="17" t="b">
        <v>1</v>
      </c>
      <c r="E1041" t="str">
        <f>VLOOKUP(A1041,'[1]Provider List'!$G:$H,2,FALSE)</f>
        <v>HEART TO HEART HOSPICE OF NORTH TEXAS LLC</v>
      </c>
      <c r="G1041" t="s">
        <v>903</v>
      </c>
    </row>
    <row r="1042" spans="1:7" x14ac:dyDescent="0.2">
      <c r="A1042" t="s">
        <v>1943</v>
      </c>
      <c r="B1042" s="19" t="s">
        <v>87</v>
      </c>
      <c r="C1042" s="19" t="s">
        <v>88</v>
      </c>
      <c r="D1042" s="17" t="b">
        <v>1</v>
      </c>
      <c r="E1042" t="str">
        <f>VLOOKUP(A1042,'[1]Provider List'!$G:$H,2,FALSE)</f>
        <v>SEASONS HOSPICE &amp; PALLIATIVE CARE OF TEXAS-HOUSTON LLC</v>
      </c>
      <c r="G1042" t="s">
        <v>903</v>
      </c>
    </row>
    <row r="1043" spans="1:7" x14ac:dyDescent="0.2">
      <c r="A1043" t="s">
        <v>1944</v>
      </c>
      <c r="B1043" s="19" t="s">
        <v>87</v>
      </c>
      <c r="C1043" s="19" t="s">
        <v>88</v>
      </c>
      <c r="D1043" s="17" t="b">
        <v>1</v>
      </c>
      <c r="E1043" t="str">
        <f>VLOOKUP(A1043,'[1]Provider List'!$G:$H,2,FALSE)</f>
        <v>COMPASSIONATE CARE HOSPICE OF CENTRAL TEXAS, LLC</v>
      </c>
      <c r="G1043" t="s">
        <v>903</v>
      </c>
    </row>
    <row r="1044" spans="1:7" x14ac:dyDescent="0.2">
      <c r="A1044" t="s">
        <v>1945</v>
      </c>
      <c r="B1044" s="19" t="s">
        <v>87</v>
      </c>
      <c r="C1044" s="19" t="s">
        <v>88</v>
      </c>
      <c r="D1044" s="17" t="b">
        <v>1</v>
      </c>
      <c r="E1044" t="str">
        <f>VLOOKUP(A1044,'[1]Provider List'!$G:$H,2,FALSE)</f>
        <v>PF DEVELOPMENT 7 ,LLC</v>
      </c>
      <c r="G1044" t="s">
        <v>903</v>
      </c>
    </row>
    <row r="1045" spans="1:7" x14ac:dyDescent="0.2">
      <c r="A1045" t="s">
        <v>1946</v>
      </c>
      <c r="B1045" s="19" t="s">
        <v>87</v>
      </c>
      <c r="C1045" s="19" t="s">
        <v>88</v>
      </c>
      <c r="D1045" s="17" t="b">
        <v>1</v>
      </c>
      <c r="E1045" t="str">
        <f>VLOOKUP(A1045,'[1]Provider List'!$G:$H,2,FALSE)</f>
        <v>CANTEX HOME HEALTH HOUSTON LLC</v>
      </c>
      <c r="G1045" t="s">
        <v>903</v>
      </c>
    </row>
    <row r="1046" spans="1:7" x14ac:dyDescent="0.2">
      <c r="A1046" t="s">
        <v>1947</v>
      </c>
      <c r="B1046" s="19" t="s">
        <v>87</v>
      </c>
      <c r="C1046" s="19" t="s">
        <v>88</v>
      </c>
      <c r="D1046" s="17" t="b">
        <v>1</v>
      </c>
      <c r="E1046" t="str">
        <f>VLOOKUP(A1046,'[1]Provider List'!$G:$H,2,FALSE)</f>
        <v>NEXION HEALTH AT MCKINNEY, INC.</v>
      </c>
      <c r="G1046" t="s">
        <v>903</v>
      </c>
    </row>
    <row r="1047" spans="1:7" x14ac:dyDescent="0.2">
      <c r="A1047" t="s">
        <v>1948</v>
      </c>
      <c r="B1047" s="19" t="s">
        <v>87</v>
      </c>
      <c r="C1047" s="19" t="s">
        <v>88</v>
      </c>
      <c r="D1047" s="17" t="b">
        <v>1</v>
      </c>
      <c r="E1047" t="str">
        <f>VLOOKUP(A1047,'[1]Provider List'!$G:$H,2,FALSE)</f>
        <v>WEST WHARTON COUNTY HOSPITAL DISTRICT</v>
      </c>
      <c r="G1047" t="s">
        <v>903</v>
      </c>
    </row>
    <row r="1048" spans="1:7" x14ac:dyDescent="0.2">
      <c r="A1048" t="s">
        <v>1949</v>
      </c>
      <c r="B1048" s="19" t="s">
        <v>87</v>
      </c>
      <c r="C1048" s="19" t="s">
        <v>88</v>
      </c>
      <c r="D1048" s="17" t="b">
        <v>1</v>
      </c>
      <c r="E1048" t="str">
        <f>VLOOKUP(A1048,'[1]Provider List'!$G:$H,2,FALSE)</f>
        <v>NEXION HEALTH AT ITALY, INC.</v>
      </c>
      <c r="G1048" t="s">
        <v>903</v>
      </c>
    </row>
    <row r="1049" spans="1:7" x14ac:dyDescent="0.2">
      <c r="A1049" t="s">
        <v>1950</v>
      </c>
      <c r="B1049" s="19" t="s">
        <v>87</v>
      </c>
      <c r="C1049" s="19" t="s">
        <v>88</v>
      </c>
      <c r="D1049" s="17" t="b">
        <v>1</v>
      </c>
      <c r="E1049" t="str">
        <f>VLOOKUP(A1049,'[1]Provider List'!$G:$H,2,FALSE)</f>
        <v>GIBBONS TX MANAGEMENT LLC</v>
      </c>
      <c r="G1049" t="s">
        <v>903</v>
      </c>
    </row>
    <row r="1050" spans="1:7" x14ac:dyDescent="0.2">
      <c r="A1050" t="s">
        <v>1951</v>
      </c>
      <c r="B1050" s="19" t="s">
        <v>87</v>
      </c>
      <c r="C1050" s="19" t="s">
        <v>88</v>
      </c>
      <c r="D1050" s="17" t="b">
        <v>1</v>
      </c>
      <c r="E1050" t="str">
        <f>VLOOKUP(A1050,'[1]Provider List'!$G:$H,2,FALSE)</f>
        <v>TYLER COUNTY HOSPITAL DISTRICT</v>
      </c>
      <c r="G1050" t="s">
        <v>903</v>
      </c>
    </row>
    <row r="1051" spans="1:7" x14ac:dyDescent="0.2">
      <c r="A1051" t="s">
        <v>1952</v>
      </c>
      <c r="B1051" s="19" t="s">
        <v>87</v>
      </c>
      <c r="C1051" s="19" t="s">
        <v>88</v>
      </c>
      <c r="D1051" s="17" t="b">
        <v>1</v>
      </c>
      <c r="E1051" t="str">
        <f>VLOOKUP(A1051,'[1]Provider List'!$G:$H,2,FALSE)</f>
        <v>DECATUR HOSPITAL AUTHORITY</v>
      </c>
      <c r="G1051" t="s">
        <v>903</v>
      </c>
    </row>
    <row r="1052" spans="1:7" x14ac:dyDescent="0.2">
      <c r="A1052" t="s">
        <v>1953</v>
      </c>
      <c r="B1052" s="19" t="s">
        <v>87</v>
      </c>
      <c r="C1052" s="19" t="s">
        <v>88</v>
      </c>
      <c r="D1052" s="17" t="b">
        <v>1</v>
      </c>
      <c r="E1052" t="str">
        <f>VLOOKUP(A1052,'[1]Provider List'!$G:$H,2,FALSE)</f>
        <v>THE WILLIAMSBURG CARE COMPANY, LP</v>
      </c>
      <c r="G1052" t="s">
        <v>903</v>
      </c>
    </row>
    <row r="1053" spans="1:7" x14ac:dyDescent="0.2">
      <c r="A1053" t="s">
        <v>1954</v>
      </c>
      <c r="B1053" s="19" t="s">
        <v>87</v>
      </c>
      <c r="C1053" s="19" t="s">
        <v>88</v>
      </c>
      <c r="D1053" s="17" t="b">
        <v>1</v>
      </c>
      <c r="E1053" t="str">
        <f>VLOOKUP(A1053,'[1]Provider List'!$G:$H,2,FALSE)</f>
        <v>THE FREDERICKSBURG CARE CO., LP</v>
      </c>
      <c r="G1053" t="s">
        <v>903</v>
      </c>
    </row>
    <row r="1054" spans="1:7" x14ac:dyDescent="0.2">
      <c r="A1054" t="s">
        <v>1955</v>
      </c>
      <c r="B1054" s="19" t="s">
        <v>87</v>
      </c>
      <c r="C1054" s="19" t="s">
        <v>88</v>
      </c>
      <c r="D1054" s="17" t="b">
        <v>1</v>
      </c>
      <c r="E1054" t="str">
        <f>VLOOKUP(A1054,'[1]Provider List'!$G:$H,2,FALSE)</f>
        <v>NEXION HEALTH AT GARLAND, INC.</v>
      </c>
      <c r="G1054" t="s">
        <v>903</v>
      </c>
    </row>
    <row r="1055" spans="1:7" x14ac:dyDescent="0.2">
      <c r="A1055" t="s">
        <v>1956</v>
      </c>
      <c r="B1055" s="19" t="s">
        <v>87</v>
      </c>
      <c r="C1055" s="19" t="s">
        <v>88</v>
      </c>
      <c r="D1055" s="17" t="b">
        <v>1</v>
      </c>
      <c r="E1055" t="str">
        <f>VLOOKUP(A1055,'[1]Provider List'!$G:$H,2,FALSE)</f>
        <v>UVALDE COUNTY HOSPITAL AUTHORITY</v>
      </c>
      <c r="G1055" t="s">
        <v>903</v>
      </c>
    </row>
    <row r="1056" spans="1:7" x14ac:dyDescent="0.2">
      <c r="A1056" t="s">
        <v>1957</v>
      </c>
      <c r="B1056" s="19" t="s">
        <v>87</v>
      </c>
      <c r="C1056" s="19" t="s">
        <v>88</v>
      </c>
      <c r="D1056" s="17" t="b">
        <v>1</v>
      </c>
      <c r="E1056" t="str">
        <f>VLOOKUP(A1056,'[1]Provider List'!$G:$H,2,FALSE)</f>
        <v>TYLER COUNTY HOSPITAL DISTRICT</v>
      </c>
      <c r="G1056" t="s">
        <v>903</v>
      </c>
    </row>
    <row r="1057" spans="1:7" x14ac:dyDescent="0.2">
      <c r="A1057" t="s">
        <v>1958</v>
      </c>
      <c r="B1057" s="19" t="s">
        <v>87</v>
      </c>
      <c r="C1057" s="19" t="s">
        <v>88</v>
      </c>
      <c r="D1057" s="17" t="b">
        <v>1</v>
      </c>
      <c r="E1057" t="str">
        <f>VLOOKUP(A1057,'[1]Provider List'!$G:$H,2,FALSE)</f>
        <v>NEXION HEALTH AT CARRIZO SPRINGS INC</v>
      </c>
      <c r="G1057" t="s">
        <v>903</v>
      </c>
    </row>
    <row r="1058" spans="1:7" x14ac:dyDescent="0.2">
      <c r="A1058" t="s">
        <v>1959</v>
      </c>
      <c r="B1058" s="19" t="s">
        <v>87</v>
      </c>
      <c r="C1058" s="19" t="s">
        <v>88</v>
      </c>
      <c r="D1058" s="17" t="b">
        <v>1</v>
      </c>
      <c r="E1058" t="str">
        <f>VLOOKUP(A1058,'[1]Provider List'!$G:$H,2,FALSE)</f>
        <v>LOH IRVING LLC</v>
      </c>
      <c r="G1058" t="s">
        <v>903</v>
      </c>
    </row>
    <row r="1059" spans="1:7" x14ac:dyDescent="0.2">
      <c r="A1059" t="s">
        <v>1960</v>
      </c>
      <c r="B1059" s="19" t="s">
        <v>87</v>
      </c>
      <c r="C1059" s="19" t="s">
        <v>88</v>
      </c>
      <c r="D1059" s="17" t="b">
        <v>1</v>
      </c>
      <c r="E1059" t="str">
        <f>VLOOKUP(A1059,'[1]Provider List'!$G:$H,2,FALSE)</f>
        <v>TYLER COUNTY HOSPITAL DISTRICT</v>
      </c>
      <c r="G1059" t="s">
        <v>903</v>
      </c>
    </row>
    <row r="1060" spans="1:7" x14ac:dyDescent="0.2">
      <c r="A1060" t="s">
        <v>1961</v>
      </c>
      <c r="B1060" s="19" t="s">
        <v>87</v>
      </c>
      <c r="C1060" s="19" t="s">
        <v>88</v>
      </c>
      <c r="D1060" s="17" t="b">
        <v>1</v>
      </c>
      <c r="E1060" t="str">
        <f>VLOOKUP(A1060,'[1]Provider List'!$G:$H,2,FALSE)</f>
        <v>DALLAS COUNTY HOSPITAL DISTRICT</v>
      </c>
      <c r="G1060" t="s">
        <v>903</v>
      </c>
    </row>
    <row r="1061" spans="1:7" x14ac:dyDescent="0.2">
      <c r="A1061" t="s">
        <v>1962</v>
      </c>
      <c r="B1061" s="19" t="s">
        <v>87</v>
      </c>
      <c r="C1061" s="19" t="s">
        <v>88</v>
      </c>
      <c r="D1061" s="17" t="b">
        <v>1</v>
      </c>
      <c r="E1061" t="str">
        <f>VLOOKUP(A1061,'[1]Provider List'!$G:$H,2,FALSE)</f>
        <v>DALLAS COUNTY HOSPITAL DISTRICT</v>
      </c>
      <c r="G1061" t="s">
        <v>903</v>
      </c>
    </row>
    <row r="1062" spans="1:7" x14ac:dyDescent="0.2">
      <c r="A1062" t="s">
        <v>1963</v>
      </c>
      <c r="B1062" s="19" t="s">
        <v>87</v>
      </c>
      <c r="C1062" s="19" t="s">
        <v>88</v>
      </c>
      <c r="D1062" s="17" t="b">
        <v>1</v>
      </c>
      <c r="E1062" t="str">
        <f>VLOOKUP(A1062,'[1]Provider List'!$G:$H,2,FALSE)</f>
        <v>WEST WHARTON COUNTY HOSPITAL DISTRICT</v>
      </c>
      <c r="G1062" t="s">
        <v>903</v>
      </c>
    </row>
    <row r="1063" spans="1:7" x14ac:dyDescent="0.2">
      <c r="A1063" t="s">
        <v>1964</v>
      </c>
      <c r="B1063" s="19" t="s">
        <v>87</v>
      </c>
      <c r="C1063" s="19" t="s">
        <v>88</v>
      </c>
      <c r="D1063" s="17" t="b">
        <v>1</v>
      </c>
      <c r="E1063" t="str">
        <f>VLOOKUP(A1063,'[1]Provider List'!$G:$H,2,FALSE)</f>
        <v>NOCONA HOSPITAL DISTRICT</v>
      </c>
      <c r="G1063" t="s">
        <v>903</v>
      </c>
    </row>
    <row r="1064" spans="1:7" x14ac:dyDescent="0.2">
      <c r="A1064" t="s">
        <v>1965</v>
      </c>
      <c r="B1064" s="19" t="s">
        <v>87</v>
      </c>
      <c r="C1064" s="19" t="s">
        <v>88</v>
      </c>
      <c r="D1064" s="17" t="b">
        <v>1</v>
      </c>
      <c r="E1064" t="str">
        <f>VLOOKUP(A1064,'[1]Provider List'!$G:$H,2,FALSE)</f>
        <v>NEXION HEALTH AT BONHAM, INC.</v>
      </c>
      <c r="G1064" t="s">
        <v>903</v>
      </c>
    </row>
    <row r="1065" spans="1:7" x14ac:dyDescent="0.2">
      <c r="A1065" t="s">
        <v>1966</v>
      </c>
      <c r="B1065" s="19" t="s">
        <v>87</v>
      </c>
      <c r="C1065" s="19" t="s">
        <v>88</v>
      </c>
      <c r="D1065" s="17" t="b">
        <v>1</v>
      </c>
      <c r="E1065" t="str">
        <f>VLOOKUP(A1065,'[1]Provider List'!$G:$H,2,FALSE)</f>
        <v>SWEENY HOSPITAL DISTRICT</v>
      </c>
      <c r="G1065" t="s">
        <v>903</v>
      </c>
    </row>
    <row r="1066" spans="1:7" x14ac:dyDescent="0.2">
      <c r="A1066" t="s">
        <v>1967</v>
      </c>
      <c r="B1066" s="19" t="s">
        <v>87</v>
      </c>
      <c r="C1066" s="19" t="s">
        <v>88</v>
      </c>
      <c r="D1066" s="17" t="b">
        <v>1</v>
      </c>
      <c r="E1066" t="str">
        <f>VLOOKUP(A1066,'[1]Provider List'!$G:$H,2,FALSE)</f>
        <v>DALLAS COUNTY HOSPITAL DISTRICT</v>
      </c>
      <c r="G1066" t="s">
        <v>903</v>
      </c>
    </row>
    <row r="1067" spans="1:7" x14ac:dyDescent="0.2">
      <c r="A1067" t="s">
        <v>1968</v>
      </c>
      <c r="B1067" s="19" t="s">
        <v>87</v>
      </c>
      <c r="C1067" s="19" t="s">
        <v>88</v>
      </c>
      <c r="D1067" s="17" t="b">
        <v>1</v>
      </c>
      <c r="E1067" t="str">
        <f>VLOOKUP(A1067,'[1]Provider List'!$G:$H,2,FALSE)</f>
        <v>OAKBEND MEDICAL CENTER</v>
      </c>
      <c r="G1067" t="s">
        <v>903</v>
      </c>
    </row>
    <row r="1068" spans="1:7" x14ac:dyDescent="0.2">
      <c r="A1068" t="s">
        <v>1969</v>
      </c>
      <c r="B1068" s="19" t="s">
        <v>87</v>
      </c>
      <c r="C1068" s="19" t="s">
        <v>88</v>
      </c>
      <c r="D1068" s="17" t="b">
        <v>1</v>
      </c>
      <c r="E1068" t="str">
        <f>VLOOKUP(A1068,'[1]Provider List'!$G:$H,2,FALSE)</f>
        <v>NEXION HEALTH AT CLIFTON, INC.</v>
      </c>
      <c r="G1068" t="s">
        <v>903</v>
      </c>
    </row>
    <row r="1069" spans="1:7" x14ac:dyDescent="0.2">
      <c r="A1069" t="s">
        <v>1970</v>
      </c>
      <c r="B1069" s="19" t="s">
        <v>87</v>
      </c>
      <c r="C1069" s="19" t="s">
        <v>88</v>
      </c>
      <c r="D1069" s="17" t="b">
        <v>1</v>
      </c>
      <c r="E1069" t="str">
        <f>VLOOKUP(A1069,'[1]Provider List'!$G:$H,2,FALSE)</f>
        <v>OAKBEND MEDICAL CENTER</v>
      </c>
      <c r="G1069" t="s">
        <v>903</v>
      </c>
    </row>
    <row r="1070" spans="1:7" x14ac:dyDescent="0.2">
      <c r="A1070" t="s">
        <v>1971</v>
      </c>
      <c r="B1070" s="19" t="s">
        <v>87</v>
      </c>
      <c r="C1070" s="19" t="s">
        <v>88</v>
      </c>
      <c r="D1070" s="17" t="b">
        <v>1</v>
      </c>
      <c r="E1070" t="str">
        <f>VLOOKUP(A1070,'[1]Provider List'!$G:$H,2,FALSE)</f>
        <v>CARADAY TRINITY LLC</v>
      </c>
      <c r="G1070" t="s">
        <v>903</v>
      </c>
    </row>
    <row r="1071" spans="1:7" x14ac:dyDescent="0.2">
      <c r="A1071" t="s">
        <v>1972</v>
      </c>
      <c r="B1071" s="19" t="s">
        <v>87</v>
      </c>
      <c r="C1071" s="19" t="s">
        <v>88</v>
      </c>
      <c r="D1071" s="17" t="b">
        <v>1</v>
      </c>
      <c r="E1071" t="str">
        <f>VLOOKUP(A1071,'[1]Provider List'!$G:$H,2,FALSE)</f>
        <v>FOUNDATION CARE PARTNERS LLC</v>
      </c>
      <c r="G1071" t="s">
        <v>903</v>
      </c>
    </row>
    <row r="1072" spans="1:7" x14ac:dyDescent="0.2">
      <c r="A1072" t="s">
        <v>1973</v>
      </c>
      <c r="B1072" s="19" t="s">
        <v>87</v>
      </c>
      <c r="C1072" s="19" t="s">
        <v>88</v>
      </c>
      <c r="D1072" s="17" t="b">
        <v>1</v>
      </c>
      <c r="E1072" t="str">
        <f>VLOOKUP(A1072,'[1]Provider List'!$G:$H,2,FALSE)</f>
        <v>SOMERVELL COUNTY HOSPITAL DISTRICT</v>
      </c>
      <c r="G1072" t="s">
        <v>903</v>
      </c>
    </row>
    <row r="1073" spans="1:7" x14ac:dyDescent="0.2">
      <c r="A1073" t="s">
        <v>1974</v>
      </c>
      <c r="B1073" s="19" t="s">
        <v>87</v>
      </c>
      <c r="C1073" s="19" t="s">
        <v>88</v>
      </c>
      <c r="D1073" s="17" t="b">
        <v>1</v>
      </c>
      <c r="E1073" t="str">
        <f>VLOOKUP(A1073,'[1]Provider List'!$G:$H,2,FALSE)</f>
        <v>NEXION HEALTH AT AUSTIN, INC.</v>
      </c>
      <c r="G1073" t="s">
        <v>903</v>
      </c>
    </row>
    <row r="1074" spans="1:7" x14ac:dyDescent="0.2">
      <c r="A1074" t="s">
        <v>1975</v>
      </c>
      <c r="B1074" s="19" t="s">
        <v>87</v>
      </c>
      <c r="C1074" s="19" t="s">
        <v>88</v>
      </c>
      <c r="D1074" s="17" t="b">
        <v>1</v>
      </c>
      <c r="E1074" t="str">
        <f>VLOOKUP(A1074,'[1]Provider List'!$G:$H,2,FALSE)</f>
        <v>WEST WHARTON COUNTY HOSPITAL DISTRICT</v>
      </c>
      <c r="G1074" t="s">
        <v>903</v>
      </c>
    </row>
    <row r="1075" spans="1:7" x14ac:dyDescent="0.2">
      <c r="A1075" t="s">
        <v>1976</v>
      </c>
      <c r="B1075" s="19" t="s">
        <v>87</v>
      </c>
      <c r="C1075" s="19" t="s">
        <v>88</v>
      </c>
      <c r="D1075" s="17" t="b">
        <v>1</v>
      </c>
      <c r="E1075" t="str">
        <f>VLOOKUP(A1075,'[1]Provider List'!$G:$H,2,FALSE)</f>
        <v>STRATFORD HOSPITAL DISTRICT</v>
      </c>
      <c r="G1075" t="s">
        <v>903</v>
      </c>
    </row>
    <row r="1076" spans="1:7" x14ac:dyDescent="0.2">
      <c r="A1076" t="s">
        <v>1977</v>
      </c>
      <c r="B1076" s="19" t="s">
        <v>87</v>
      </c>
      <c r="C1076" s="19" t="s">
        <v>88</v>
      </c>
      <c r="D1076" s="17" t="b">
        <v>1</v>
      </c>
      <c r="E1076" t="str">
        <f>VLOOKUP(A1076,'[1]Provider List'!$G:$H,2,FALSE)</f>
        <v>GOLDEN REHABILITATION CENTER LLC</v>
      </c>
      <c r="G1076" t="s">
        <v>903</v>
      </c>
    </row>
    <row r="1077" spans="1:7" x14ac:dyDescent="0.2">
      <c r="A1077" t="s">
        <v>1978</v>
      </c>
      <c r="B1077" s="19" t="s">
        <v>87</v>
      </c>
      <c r="C1077" s="19" t="s">
        <v>88</v>
      </c>
      <c r="D1077" s="17" t="b">
        <v>1</v>
      </c>
      <c r="E1077" t="str">
        <f>VLOOKUP(A1077,'[1]Provider List'!$G:$H,2,FALSE)</f>
        <v>EASTLAND MEMORIAL HOSPITAL DISTRICT</v>
      </c>
      <c r="G1077" t="s">
        <v>903</v>
      </c>
    </row>
    <row r="1078" spans="1:7" x14ac:dyDescent="0.2">
      <c r="A1078" t="s">
        <v>1979</v>
      </c>
      <c r="B1078" s="19" t="s">
        <v>87</v>
      </c>
      <c r="C1078" s="19" t="s">
        <v>88</v>
      </c>
      <c r="D1078" s="17" t="b">
        <v>1</v>
      </c>
      <c r="E1078" t="str">
        <f>VLOOKUP(A1078,'[1]Provider List'!$G:$H,2,FALSE)</f>
        <v>DALLAS COUNTY HOSPITAL DISTRICT</v>
      </c>
      <c r="G1078" t="s">
        <v>903</v>
      </c>
    </row>
    <row r="1079" spans="1:7" x14ac:dyDescent="0.2">
      <c r="A1079" t="s">
        <v>1980</v>
      </c>
      <c r="B1079" s="19" t="s">
        <v>87</v>
      </c>
      <c r="C1079" s="19" t="s">
        <v>88</v>
      </c>
      <c r="D1079" s="17" t="b">
        <v>1</v>
      </c>
      <c r="E1079" t="str">
        <f>VLOOKUP(A1079,'[1]Provider List'!$G:$H,2,FALSE)</f>
        <v>STRATFORD HOSPITAL DISTRICT</v>
      </c>
      <c r="G1079" t="s">
        <v>903</v>
      </c>
    </row>
    <row r="1080" spans="1:7" x14ac:dyDescent="0.2">
      <c r="A1080" t="s">
        <v>1981</v>
      </c>
      <c r="B1080" s="19" t="s">
        <v>87</v>
      </c>
      <c r="C1080" s="19" t="s">
        <v>88</v>
      </c>
      <c r="D1080" s="17" t="b">
        <v>1</v>
      </c>
      <c r="E1080" t="str">
        <f>VLOOKUP(A1080,'[1]Provider List'!$G:$H,2,FALSE)</f>
        <v>DUNCANVILLE NURSING, LTD</v>
      </c>
      <c r="G1080" t="s">
        <v>903</v>
      </c>
    </row>
    <row r="1081" spans="1:7" x14ac:dyDescent="0.2">
      <c r="A1081" t="s">
        <v>1982</v>
      </c>
      <c r="B1081" s="19" t="s">
        <v>87</v>
      </c>
      <c r="C1081" s="19" t="s">
        <v>88</v>
      </c>
      <c r="D1081" s="17" t="b">
        <v>1</v>
      </c>
      <c r="E1081" t="str">
        <f>VLOOKUP(A1081,'[1]Provider List'!$G:$H,2,FALSE)</f>
        <v>D K LANCASTER LAND CO LP</v>
      </c>
      <c r="G1081" t="s">
        <v>903</v>
      </c>
    </row>
    <row r="1082" spans="1:7" x14ac:dyDescent="0.2">
      <c r="A1082" t="s">
        <v>1983</v>
      </c>
      <c r="B1082" s="19" t="s">
        <v>87</v>
      </c>
      <c r="C1082" s="19" t="s">
        <v>88</v>
      </c>
      <c r="D1082" s="17" t="b">
        <v>1</v>
      </c>
      <c r="E1082" t="str">
        <f>VLOOKUP(A1082,'[1]Provider List'!$G:$H,2,FALSE)</f>
        <v>EL PASO COUNTY HOSPITAL DISTRICT</v>
      </c>
      <c r="G1082" t="s">
        <v>903</v>
      </c>
    </row>
    <row r="1083" spans="1:7" x14ac:dyDescent="0.2">
      <c r="A1083" t="s">
        <v>1984</v>
      </c>
      <c r="B1083" s="19" t="s">
        <v>87</v>
      </c>
      <c r="C1083" s="19" t="s">
        <v>88</v>
      </c>
      <c r="D1083" s="17" t="b">
        <v>1</v>
      </c>
      <c r="E1083" t="str">
        <f>VLOOKUP(A1083,'[1]Provider List'!$G:$H,2,FALSE)</f>
        <v>STRATFORD HOSPITAL DISTRICT</v>
      </c>
      <c r="G1083" t="s">
        <v>903</v>
      </c>
    </row>
    <row r="1084" spans="1:7" x14ac:dyDescent="0.2">
      <c r="A1084" t="s">
        <v>1985</v>
      </c>
      <c r="B1084" s="19" t="s">
        <v>87</v>
      </c>
      <c r="C1084" s="19" t="s">
        <v>88</v>
      </c>
      <c r="D1084" s="17" t="b">
        <v>1</v>
      </c>
      <c r="E1084" t="str">
        <f>VLOOKUP(A1084,'[1]Provider List'!$G:$H,2,FALSE)</f>
        <v>LINDAN PARK CARE CENTER LP</v>
      </c>
      <c r="G1084" t="s">
        <v>903</v>
      </c>
    </row>
    <row r="1085" spans="1:7" x14ac:dyDescent="0.2">
      <c r="A1085" t="s">
        <v>1986</v>
      </c>
      <c r="B1085" s="19" t="s">
        <v>87</v>
      </c>
      <c r="C1085" s="19" t="s">
        <v>88</v>
      </c>
      <c r="D1085" s="17" t="b">
        <v>1</v>
      </c>
      <c r="E1085" t="str">
        <f>VLOOKUP(A1085,'[1]Provider List'!$G:$H,2,FALSE)</f>
        <v>SMYRNA MANAGEMENT LLC</v>
      </c>
      <c r="G1085" t="s">
        <v>903</v>
      </c>
    </row>
    <row r="1086" spans="1:7" x14ac:dyDescent="0.2">
      <c r="A1086" t="s">
        <v>1987</v>
      </c>
      <c r="B1086" s="19" t="s">
        <v>87</v>
      </c>
      <c r="C1086" s="19" t="s">
        <v>88</v>
      </c>
      <c r="D1086" s="17" t="b">
        <v>1</v>
      </c>
      <c r="E1086" t="str">
        <f>VLOOKUP(A1086,'[1]Provider List'!$G:$H,2,FALSE)</f>
        <v>EASTLAND MEMORIAL HOSPITAL DISTRICT</v>
      </c>
      <c r="G1086" t="s">
        <v>903</v>
      </c>
    </row>
    <row r="1087" spans="1:7" x14ac:dyDescent="0.2">
      <c r="A1087" t="s">
        <v>1988</v>
      </c>
      <c r="B1087" s="19" t="s">
        <v>87</v>
      </c>
      <c r="C1087" s="19" t="s">
        <v>88</v>
      </c>
      <c r="D1087" s="17" t="b">
        <v>1</v>
      </c>
      <c r="E1087" t="str">
        <f>VLOOKUP(A1087,'[1]Provider List'!$G:$H,2,FALSE)</f>
        <v>FANNIN COUNTY HOSPITAL AUTHORITY</v>
      </c>
      <c r="G1087" t="s">
        <v>903</v>
      </c>
    </row>
    <row r="1088" spans="1:7" x14ac:dyDescent="0.2">
      <c r="A1088" t="s">
        <v>1989</v>
      </c>
      <c r="B1088" s="19" t="s">
        <v>87</v>
      </c>
      <c r="C1088" s="19" t="s">
        <v>88</v>
      </c>
      <c r="D1088" s="17" t="b">
        <v>1</v>
      </c>
      <c r="E1088" t="str">
        <f>VLOOKUP(A1088,'[1]Provider List'!$G:$H,2,FALSE)</f>
        <v>STRATFORD HOSPITAL DISTRICT</v>
      </c>
      <c r="G1088" t="s">
        <v>903</v>
      </c>
    </row>
    <row r="1089" spans="1:7" x14ac:dyDescent="0.2">
      <c r="A1089" t="s">
        <v>1990</v>
      </c>
      <c r="B1089" s="19" t="s">
        <v>87</v>
      </c>
      <c r="C1089" s="19" t="s">
        <v>88</v>
      </c>
      <c r="D1089" s="17" t="b">
        <v>1</v>
      </c>
      <c r="E1089" t="str">
        <f>VLOOKUP(A1089,'[1]Provider List'!$G:$H,2,FALSE)</f>
        <v>CARADAY TEMPLE EAST LLC</v>
      </c>
      <c r="G1089" t="s">
        <v>903</v>
      </c>
    </row>
    <row r="1090" spans="1:7" x14ac:dyDescent="0.2">
      <c r="A1090" t="s">
        <v>1991</v>
      </c>
      <c r="B1090" s="19" t="s">
        <v>87</v>
      </c>
      <c r="C1090" s="19" t="s">
        <v>88</v>
      </c>
      <c r="D1090" s="17" t="b">
        <v>1</v>
      </c>
      <c r="E1090" t="str">
        <f>VLOOKUP(A1090,'[1]Provider List'!$G:$H,2,FALSE)</f>
        <v>SWEENY HOSPITAL DISTRICT</v>
      </c>
      <c r="G1090" t="s">
        <v>903</v>
      </c>
    </row>
    <row r="1091" spans="1:7" x14ac:dyDescent="0.2">
      <c r="A1091" t="s">
        <v>1992</v>
      </c>
      <c r="B1091" s="19" t="s">
        <v>87</v>
      </c>
      <c r="C1091" s="19" t="s">
        <v>88</v>
      </c>
      <c r="D1091" s="17" t="b">
        <v>1</v>
      </c>
      <c r="E1091" t="str">
        <f>VLOOKUP(A1091,'[1]Provider List'!$G:$H,2,FALSE)</f>
        <v>FORT WORTH SKILLED CARE LLC</v>
      </c>
      <c r="G1091" t="s">
        <v>903</v>
      </c>
    </row>
    <row r="1092" spans="1:7" x14ac:dyDescent="0.2">
      <c r="A1092" t="s">
        <v>1993</v>
      </c>
      <c r="B1092" s="19" t="s">
        <v>87</v>
      </c>
      <c r="C1092" s="19" t="s">
        <v>88</v>
      </c>
      <c r="D1092" s="17" t="b">
        <v>1</v>
      </c>
      <c r="E1092" t="str">
        <f>VLOOKUP(A1092,'[1]Provider List'!$G:$H,2,FALSE)</f>
        <v>MEMORIAL MEDICAL CENTER</v>
      </c>
      <c r="G1092" t="s">
        <v>903</v>
      </c>
    </row>
    <row r="1093" spans="1:7" x14ac:dyDescent="0.2">
      <c r="A1093" t="s">
        <v>1994</v>
      </c>
      <c r="B1093" s="19" t="s">
        <v>87</v>
      </c>
      <c r="C1093" s="19" t="s">
        <v>88</v>
      </c>
      <c r="D1093" s="17" t="b">
        <v>1</v>
      </c>
      <c r="E1093" t="str">
        <f>VLOOKUP(A1093,'[1]Provider List'!$G:$H,2,FALSE)</f>
        <v>DALLAS COUNTY HOSPITAL DISTRICT</v>
      </c>
      <c r="G1093" t="s">
        <v>903</v>
      </c>
    </row>
    <row r="1094" spans="1:7" x14ac:dyDescent="0.2">
      <c r="A1094" t="s">
        <v>1995</v>
      </c>
      <c r="B1094" s="19" t="s">
        <v>87</v>
      </c>
      <c r="C1094" s="19" t="s">
        <v>88</v>
      </c>
      <c r="D1094" s="17" t="b">
        <v>1</v>
      </c>
      <c r="E1094" t="str">
        <f>VLOOKUP(A1094,'[1]Provider List'!$G:$H,2,FALSE)</f>
        <v>DALLAS COUNTY HOSPITAL DISTRICT</v>
      </c>
      <c r="G1094" t="s">
        <v>903</v>
      </c>
    </row>
    <row r="1095" spans="1:7" x14ac:dyDescent="0.2">
      <c r="A1095" t="s">
        <v>1996</v>
      </c>
      <c r="B1095" s="19" t="s">
        <v>87</v>
      </c>
      <c r="C1095" s="19" t="s">
        <v>88</v>
      </c>
      <c r="D1095" s="17" t="b">
        <v>1</v>
      </c>
      <c r="E1095" t="str">
        <f>VLOOKUP(A1095,'[1]Provider List'!$G:$H,2,FALSE)</f>
        <v>EASTLAND MEMORIAL HOSPITAL DISTRICT</v>
      </c>
      <c r="G1095" t="s">
        <v>903</v>
      </c>
    </row>
    <row r="1096" spans="1:7" x14ac:dyDescent="0.2">
      <c r="A1096" t="s">
        <v>1997</v>
      </c>
      <c r="B1096" s="19" t="s">
        <v>87</v>
      </c>
      <c r="C1096" s="19" t="s">
        <v>88</v>
      </c>
      <c r="D1096" s="17" t="b">
        <v>1</v>
      </c>
      <c r="E1096" t="str">
        <f>VLOOKUP(A1096,'[1]Provider List'!$G:$H,2,FALSE)</f>
        <v>ST. DOMINIC VILLAGE</v>
      </c>
      <c r="G1096" t="s">
        <v>903</v>
      </c>
    </row>
    <row r="1097" spans="1:7" x14ac:dyDescent="0.2">
      <c r="A1097" t="s">
        <v>1998</v>
      </c>
      <c r="B1097" s="19" t="s">
        <v>87</v>
      </c>
      <c r="C1097" s="19" t="s">
        <v>88</v>
      </c>
      <c r="D1097" s="17" t="b">
        <v>1</v>
      </c>
      <c r="E1097" t="str">
        <f>VLOOKUP(A1097,'[1]Provider List'!$G:$H,2,FALSE)</f>
        <v>DALLAS COUNTY HOSPITAL DISTRICT</v>
      </c>
      <c r="G1097" t="s">
        <v>903</v>
      </c>
    </row>
    <row r="1098" spans="1:7" x14ac:dyDescent="0.2">
      <c r="A1098" t="s">
        <v>1999</v>
      </c>
      <c r="B1098" s="19" t="s">
        <v>87</v>
      </c>
      <c r="C1098" s="19" t="s">
        <v>88</v>
      </c>
      <c r="D1098" s="17" t="b">
        <v>1</v>
      </c>
      <c r="E1098" t="str">
        <f>VLOOKUP(A1098,'[1]Provider List'!$G:$H,2,FALSE)</f>
        <v>NEXION HEALTH AT LANCASTER INC</v>
      </c>
      <c r="G1098" t="s">
        <v>903</v>
      </c>
    </row>
    <row r="1099" spans="1:7" x14ac:dyDescent="0.2">
      <c r="A1099" t="s">
        <v>2000</v>
      </c>
      <c r="B1099" s="19" t="s">
        <v>87</v>
      </c>
      <c r="C1099" s="19" t="s">
        <v>88</v>
      </c>
      <c r="D1099" s="17" t="b">
        <v>1</v>
      </c>
      <c r="E1099" t="str">
        <f>VLOOKUP(A1099,'[1]Provider List'!$G:$H,2,FALSE)</f>
        <v>SWEENY HOSPITAL DISTRICT</v>
      </c>
      <c r="G1099" t="s">
        <v>903</v>
      </c>
    </row>
    <row r="1100" spans="1:7" x14ac:dyDescent="0.2">
      <c r="A1100" t="s">
        <v>2001</v>
      </c>
      <c r="B1100" s="19" t="s">
        <v>87</v>
      </c>
      <c r="C1100" s="19" t="s">
        <v>88</v>
      </c>
      <c r="D1100" s="17" t="b">
        <v>1</v>
      </c>
      <c r="E1100" t="str">
        <f>VLOOKUP(A1100,'[1]Provider List'!$G:$H,2,FALSE)</f>
        <v>DALLAS COUNTY HOSPITAL DISTRICT</v>
      </c>
      <c r="G1100" t="s">
        <v>903</v>
      </c>
    </row>
    <row r="1101" spans="1:7" x14ac:dyDescent="0.2">
      <c r="A1101" t="s">
        <v>2002</v>
      </c>
      <c r="B1101" s="19" t="s">
        <v>87</v>
      </c>
      <c r="C1101" s="19" t="s">
        <v>88</v>
      </c>
      <c r="D1101" s="17" t="b">
        <v>1</v>
      </c>
      <c r="E1101" t="str">
        <f>VLOOKUP(A1101,'[1]Provider List'!$G:$H,2,FALSE)</f>
        <v>DALLAS COUNTY HOSPITAL DISTRICT</v>
      </c>
      <c r="G1101" t="s">
        <v>903</v>
      </c>
    </row>
    <row r="1102" spans="1:7" x14ac:dyDescent="0.2">
      <c r="A1102" t="s">
        <v>2003</v>
      </c>
      <c r="B1102" s="19" t="s">
        <v>87</v>
      </c>
      <c r="C1102" s="19" t="s">
        <v>88</v>
      </c>
      <c r="D1102" s="17" t="b">
        <v>1</v>
      </c>
      <c r="E1102" t="str">
        <f>VLOOKUP(A1102,'[1]Provider List'!$G:$H,2,FALSE)</f>
        <v>CAPSTONE VM HOLDINGS LP</v>
      </c>
      <c r="G1102" t="s">
        <v>903</v>
      </c>
    </row>
    <row r="1103" spans="1:7" x14ac:dyDescent="0.2">
      <c r="A1103" t="s">
        <v>2004</v>
      </c>
      <c r="B1103" s="19" t="s">
        <v>87</v>
      </c>
      <c r="C1103" s="19" t="s">
        <v>88</v>
      </c>
      <c r="D1103" s="17" t="b">
        <v>1</v>
      </c>
      <c r="E1103" t="str">
        <f>VLOOKUP(A1103,'[1]Provider List'!$G:$H,2,FALSE)</f>
        <v>DALLAS COUNTY HOSPITAL DISTRICT</v>
      </c>
      <c r="G1103" t="s">
        <v>903</v>
      </c>
    </row>
    <row r="1104" spans="1:7" x14ac:dyDescent="0.2">
      <c r="A1104" t="s">
        <v>2005</v>
      </c>
      <c r="B1104" s="19" t="s">
        <v>87</v>
      </c>
      <c r="C1104" s="19" t="s">
        <v>88</v>
      </c>
      <c r="D1104" s="17" t="b">
        <v>1</v>
      </c>
      <c r="E1104" t="str">
        <f>VLOOKUP(A1104,'[1]Provider List'!$G:$H,2,FALSE)</f>
        <v>DALLAS COUNTY HOSPITAL DISTRICT</v>
      </c>
      <c r="G1104" t="s">
        <v>903</v>
      </c>
    </row>
    <row r="1105" spans="1:7" x14ac:dyDescent="0.2">
      <c r="A1105" t="s">
        <v>2006</v>
      </c>
      <c r="B1105" s="19" t="s">
        <v>87</v>
      </c>
      <c r="C1105" s="19" t="s">
        <v>88</v>
      </c>
      <c r="D1105" s="17" t="b">
        <v>1</v>
      </c>
      <c r="E1105" t="str">
        <f>VLOOKUP(A1105,'[1]Provider List'!$G:$H,2,FALSE)</f>
        <v>CAPSTONE-HOUSTON OPCO LLC</v>
      </c>
      <c r="G1105" t="s">
        <v>903</v>
      </c>
    </row>
    <row r="1106" spans="1:7" x14ac:dyDescent="0.2">
      <c r="A1106" t="s">
        <v>2007</v>
      </c>
      <c r="B1106" s="19" t="s">
        <v>87</v>
      </c>
      <c r="C1106" s="19" t="s">
        <v>88</v>
      </c>
      <c r="D1106" s="17" t="b">
        <v>1</v>
      </c>
      <c r="E1106" t="str">
        <f>VLOOKUP(A1106,'[1]Provider List'!$G:$H,2,FALSE)</f>
        <v>DALLAS COUNTY HOSPITAL DISTRICT</v>
      </c>
      <c r="G1106" t="s">
        <v>903</v>
      </c>
    </row>
    <row r="1107" spans="1:7" x14ac:dyDescent="0.2">
      <c r="A1107" t="s">
        <v>2008</v>
      </c>
      <c r="B1107" s="19" t="s">
        <v>87</v>
      </c>
      <c r="C1107" s="19" t="s">
        <v>88</v>
      </c>
      <c r="D1107" s="17" t="b">
        <v>1</v>
      </c>
      <c r="E1107" t="str">
        <f>VLOOKUP(A1107,'[1]Provider List'!$G:$H,2,FALSE)</f>
        <v>HAMILTON COUNTY HOSPITAL DISTRICT</v>
      </c>
      <c r="G1107" t="s">
        <v>903</v>
      </c>
    </row>
    <row r="1108" spans="1:7" x14ac:dyDescent="0.2">
      <c r="A1108" t="s">
        <v>2009</v>
      </c>
      <c r="B1108" s="19" t="s">
        <v>87</v>
      </c>
      <c r="C1108" s="19" t="s">
        <v>88</v>
      </c>
      <c r="D1108" s="17" t="b">
        <v>1</v>
      </c>
      <c r="E1108" t="str">
        <f>VLOOKUP(A1108,'[1]Provider List'!$G:$H,2,FALSE)</f>
        <v>DSL TENANT II, LLC</v>
      </c>
      <c r="G1108" t="s">
        <v>903</v>
      </c>
    </row>
    <row r="1109" spans="1:7" x14ac:dyDescent="0.2">
      <c r="A1109" t="s">
        <v>2010</v>
      </c>
      <c r="B1109" s="19" t="s">
        <v>87</v>
      </c>
      <c r="C1109" s="19" t="s">
        <v>88</v>
      </c>
      <c r="D1109" s="17" t="b">
        <v>1</v>
      </c>
      <c r="E1109" t="str">
        <f>VLOOKUP(A1109,'[1]Provider List'!$G:$H,2,FALSE)</f>
        <v>UVALDE COUNTY HOSPITAL AUTHORITY</v>
      </c>
      <c r="G1109" t="s">
        <v>903</v>
      </c>
    </row>
    <row r="1110" spans="1:7" x14ac:dyDescent="0.2">
      <c r="A1110" t="s">
        <v>2011</v>
      </c>
      <c r="B1110" s="19" t="s">
        <v>87</v>
      </c>
      <c r="C1110" s="19" t="s">
        <v>88</v>
      </c>
      <c r="D1110" s="17" t="b">
        <v>1</v>
      </c>
      <c r="E1110" t="str">
        <f>VLOOKUP(A1110,'[1]Provider List'!$G:$H,2,FALSE)</f>
        <v>NEXION HEALTH AT EAGLE LAKE, INC.</v>
      </c>
      <c r="G1110" t="s">
        <v>903</v>
      </c>
    </row>
    <row r="1111" spans="1:7" x14ac:dyDescent="0.2">
      <c r="A1111" t="s">
        <v>2012</v>
      </c>
      <c r="B1111" s="19" t="s">
        <v>87</v>
      </c>
      <c r="C1111" s="19" t="s">
        <v>88</v>
      </c>
      <c r="D1111" s="17" t="b">
        <v>1</v>
      </c>
      <c r="E1111" t="str">
        <f>VLOOKUP(A1111,'[1]Provider List'!$G:$H,2,FALSE)</f>
        <v>HP TEMPLE OPCO, LLC</v>
      </c>
      <c r="G1111" t="s">
        <v>903</v>
      </c>
    </row>
    <row r="1112" spans="1:7" x14ac:dyDescent="0.2">
      <c r="A1112" t="s">
        <v>2013</v>
      </c>
      <c r="B1112" s="19" t="s">
        <v>87</v>
      </c>
      <c r="C1112" s="19" t="s">
        <v>88</v>
      </c>
      <c r="D1112" s="17" t="b">
        <v>1</v>
      </c>
      <c r="E1112" t="str">
        <f>VLOOKUP(A1112,'[1]Provider List'!$G:$H,2,FALSE)</f>
        <v>DALLAS COUNTY HOSPITAL DISTRICT</v>
      </c>
      <c r="G1112" t="s">
        <v>903</v>
      </c>
    </row>
    <row r="1113" spans="1:7" x14ac:dyDescent="0.2">
      <c r="A1113" t="s">
        <v>2014</v>
      </c>
      <c r="B1113" s="19" t="s">
        <v>87</v>
      </c>
      <c r="C1113" s="19" t="s">
        <v>88</v>
      </c>
      <c r="D1113" s="17" t="b">
        <v>1</v>
      </c>
      <c r="E1113" t="str">
        <f>VLOOKUP(A1113,'[1]Provider List'!$G:$H,2,FALSE)</f>
        <v>UVALDE COUNTY HOSPITAL AUTHORITY</v>
      </c>
      <c r="G1113" t="s">
        <v>903</v>
      </c>
    </row>
    <row r="1114" spans="1:7" x14ac:dyDescent="0.2">
      <c r="A1114" t="s">
        <v>2015</v>
      </c>
      <c r="B1114" s="19" t="s">
        <v>87</v>
      </c>
      <c r="C1114" s="19" t="s">
        <v>88</v>
      </c>
      <c r="D1114" s="17" t="b">
        <v>1</v>
      </c>
      <c r="E1114" t="str">
        <f>VLOOKUP(A1114,'[1]Provider List'!$G:$H,2,FALSE)</f>
        <v>UVALDE COUNTY HOSPITAL AUTHORITY</v>
      </c>
      <c r="G1114" t="s">
        <v>903</v>
      </c>
    </row>
    <row r="1115" spans="1:7" x14ac:dyDescent="0.2">
      <c r="A1115" t="s">
        <v>2016</v>
      </c>
      <c r="B1115" s="19" t="s">
        <v>87</v>
      </c>
      <c r="C1115" s="19" t="s">
        <v>88</v>
      </c>
      <c r="D1115" s="17" t="b">
        <v>1</v>
      </c>
      <c r="E1115" t="str">
        <f>VLOOKUP(A1115,'[1]Provider List'!$G:$H,2,FALSE)</f>
        <v>DALLAS COUNTY HOSPITAL DISTRICT</v>
      </c>
      <c r="G1115" t="s">
        <v>903</v>
      </c>
    </row>
    <row r="1116" spans="1:7" x14ac:dyDescent="0.2">
      <c r="A1116" t="s">
        <v>2017</v>
      </c>
      <c r="B1116" s="19" t="s">
        <v>87</v>
      </c>
      <c r="C1116" s="19" t="s">
        <v>88</v>
      </c>
      <c r="D1116" s="17" t="b">
        <v>1</v>
      </c>
      <c r="E1116" t="str">
        <f>VLOOKUP(A1116,'[1]Provider List'!$G:$H,2,FALSE)</f>
        <v>DALLAS COUNTY HOSPITAL DISTRICT</v>
      </c>
      <c r="G1116" t="s">
        <v>903</v>
      </c>
    </row>
    <row r="1117" spans="1:7" x14ac:dyDescent="0.2">
      <c r="A1117" t="s">
        <v>2018</v>
      </c>
      <c r="B1117" s="19" t="s">
        <v>87</v>
      </c>
      <c r="C1117" s="19" t="s">
        <v>88</v>
      </c>
      <c r="D1117" s="17" t="b">
        <v>1</v>
      </c>
      <c r="E1117" t="str">
        <f>VLOOKUP(A1117,'[1]Provider List'!$G:$H,2,FALSE)</f>
        <v>TYLER COUNTY HOSPITAL DISTRICT</v>
      </c>
      <c r="G1117" t="s">
        <v>903</v>
      </c>
    </row>
    <row r="1118" spans="1:7" x14ac:dyDescent="0.2">
      <c r="A1118" t="s">
        <v>2019</v>
      </c>
      <c r="B1118" s="19" t="s">
        <v>87</v>
      </c>
      <c r="C1118" s="19" t="s">
        <v>88</v>
      </c>
      <c r="D1118" s="17" t="b">
        <v>1</v>
      </c>
      <c r="E1118" t="str">
        <f>VLOOKUP(A1118,'[1]Provider List'!$G:$H,2,FALSE)</f>
        <v>GO OPERATIONS 6 LLC</v>
      </c>
      <c r="G1118" t="s">
        <v>903</v>
      </c>
    </row>
    <row r="1119" spans="1:7" x14ac:dyDescent="0.2">
      <c r="A1119" t="s">
        <v>2020</v>
      </c>
      <c r="B1119" s="19" t="s">
        <v>87</v>
      </c>
      <c r="C1119" s="19" t="s">
        <v>88</v>
      </c>
      <c r="D1119" s="17" t="b">
        <v>1</v>
      </c>
      <c r="E1119" t="str">
        <f>VLOOKUP(A1119,'[1]Provider List'!$G:$H,2,FALSE)</f>
        <v>PENAN RETIREMENT CENTERS LIMITED PARTNERSHIP</v>
      </c>
      <c r="G1119" t="s">
        <v>903</v>
      </c>
    </row>
    <row r="1120" spans="1:7" x14ac:dyDescent="0.2">
      <c r="A1120" t="s">
        <v>2021</v>
      </c>
      <c r="B1120" s="19" t="s">
        <v>87</v>
      </c>
      <c r="C1120" s="19" t="s">
        <v>88</v>
      </c>
      <c r="D1120" s="17" t="b">
        <v>1</v>
      </c>
      <c r="E1120" t="str">
        <f>VLOOKUP(A1120,'[1]Provider List'!$G:$H,2,FALSE)</f>
        <v>CARADAY HOUSTON LLC</v>
      </c>
      <c r="G1120" t="s">
        <v>903</v>
      </c>
    </row>
    <row r="1121" spans="1:7" x14ac:dyDescent="0.2">
      <c r="A1121" t="s">
        <v>2022</v>
      </c>
      <c r="B1121" s="19" t="s">
        <v>87</v>
      </c>
      <c r="C1121" s="19" t="s">
        <v>88</v>
      </c>
      <c r="D1121" s="17" t="b">
        <v>1</v>
      </c>
      <c r="E1121" t="str">
        <f>VLOOKUP(A1121,'[1]Provider List'!$G:$H,2,FALSE)</f>
        <v>HAMILTON COUNTY HOSPITAL DISTRICT</v>
      </c>
      <c r="G1121" t="s">
        <v>903</v>
      </c>
    </row>
    <row r="1122" spans="1:7" x14ac:dyDescent="0.2">
      <c r="A1122" t="s">
        <v>2023</v>
      </c>
      <c r="B1122" s="19" t="s">
        <v>87</v>
      </c>
      <c r="C1122" s="19" t="s">
        <v>88</v>
      </c>
      <c r="D1122" s="17" t="b">
        <v>1</v>
      </c>
      <c r="E1122" t="str">
        <f>VLOOKUP(A1122,'[1]Provider List'!$G:$H,2,FALSE)</f>
        <v>HAMILTON COUNTY HOSPITAL DISTRICT</v>
      </c>
      <c r="G1122" t="s">
        <v>903</v>
      </c>
    </row>
    <row r="1123" spans="1:7" x14ac:dyDescent="0.2">
      <c r="A1123" t="s">
        <v>2024</v>
      </c>
      <c r="B1123" s="19" t="s">
        <v>87</v>
      </c>
      <c r="C1123" s="19" t="s">
        <v>88</v>
      </c>
      <c r="D1123" s="17" t="b">
        <v>1</v>
      </c>
      <c r="E1123" t="str">
        <f>VLOOKUP(A1123,'[1]Provider List'!$G:$H,2,FALSE)</f>
        <v>CARADAY LAMPASAS LLC</v>
      </c>
      <c r="G1123" t="s">
        <v>903</v>
      </c>
    </row>
    <row r="1124" spans="1:7" x14ac:dyDescent="0.2">
      <c r="A1124" t="s">
        <v>2025</v>
      </c>
      <c r="B1124" s="19" t="s">
        <v>87</v>
      </c>
      <c r="C1124" s="19" t="s">
        <v>88</v>
      </c>
      <c r="D1124" s="17" t="b">
        <v>1</v>
      </c>
      <c r="E1124" t="str">
        <f>VLOOKUP(A1124,'[1]Provider List'!$G:$H,2,FALSE)</f>
        <v>CARADAY MESQUITE LLC</v>
      </c>
      <c r="G1124" t="s">
        <v>903</v>
      </c>
    </row>
    <row r="1125" spans="1:7" x14ac:dyDescent="0.2">
      <c r="A1125" t="s">
        <v>2026</v>
      </c>
      <c r="B1125" s="19" t="s">
        <v>87</v>
      </c>
      <c r="C1125" s="19" t="s">
        <v>88</v>
      </c>
      <c r="D1125" s="17" t="b">
        <v>1</v>
      </c>
      <c r="E1125" t="str">
        <f>VLOOKUP(A1125,'[1]Provider List'!$G:$H,2,FALSE)</f>
        <v>GBA WEST, LLC</v>
      </c>
      <c r="G1125" t="s">
        <v>903</v>
      </c>
    </row>
    <row r="1126" spans="1:7" x14ac:dyDescent="0.2">
      <c r="A1126" t="s">
        <v>2027</v>
      </c>
      <c r="B1126" s="19" t="s">
        <v>87</v>
      </c>
      <c r="C1126" s="19" t="s">
        <v>88</v>
      </c>
      <c r="D1126" s="17" t="b">
        <v>1</v>
      </c>
      <c r="E1126" t="str">
        <f>VLOOKUP(A1126,'[1]Provider List'!$G:$H,2,FALSE)</f>
        <v>JOURDANTON HOME CARE SERVICES, LLC</v>
      </c>
      <c r="G1126" t="s">
        <v>903</v>
      </c>
    </row>
    <row r="1127" spans="1:7" x14ac:dyDescent="0.2">
      <c r="A1127" t="s">
        <v>2028</v>
      </c>
      <c r="B1127" s="19" t="s">
        <v>87</v>
      </c>
      <c r="C1127" s="19" t="s">
        <v>88</v>
      </c>
      <c r="D1127" s="17" t="b">
        <v>1</v>
      </c>
      <c r="E1127" t="str">
        <f>VLOOKUP(A1127,'[1]Provider List'!$G:$H,2,FALSE)</f>
        <v>INTEGRACARE OF ATHENS - HOME HEALTH, LLC</v>
      </c>
      <c r="G1127" t="s">
        <v>903</v>
      </c>
    </row>
    <row r="1128" spans="1:7" x14ac:dyDescent="0.2">
      <c r="A1128" t="s">
        <v>2029</v>
      </c>
      <c r="B1128" s="19" t="s">
        <v>87</v>
      </c>
      <c r="C1128" s="19" t="s">
        <v>88</v>
      </c>
      <c r="D1128" s="17" t="b">
        <v>1</v>
      </c>
      <c r="E1128" t="str">
        <f>VLOOKUP(A1128,'[1]Provider List'!$G:$H,2,FALSE)</f>
        <v>CANTEX HOME HEALTH FORT WORTH LLC</v>
      </c>
      <c r="G1128" t="s">
        <v>903</v>
      </c>
    </row>
    <row r="1129" spans="1:7" x14ac:dyDescent="0.2">
      <c r="A1129" t="s">
        <v>2030</v>
      </c>
      <c r="B1129" s="19" t="s">
        <v>87</v>
      </c>
      <c r="C1129" s="19" t="s">
        <v>88</v>
      </c>
      <c r="D1129" s="17" t="b">
        <v>1</v>
      </c>
      <c r="E1129" t="str">
        <f>VLOOKUP(A1129,'[1]Provider List'!$G:$H,2,FALSE)</f>
        <v>INTEGRACARE OF WICHITA FALLS, LLC</v>
      </c>
      <c r="G1129" t="s">
        <v>903</v>
      </c>
    </row>
    <row r="1130" spans="1:7" x14ac:dyDescent="0.2">
      <c r="A1130" t="s">
        <v>2031</v>
      </c>
      <c r="B1130" s="19" t="s">
        <v>87</v>
      </c>
      <c r="C1130" s="19" t="s">
        <v>88</v>
      </c>
      <c r="D1130" s="17" t="b">
        <v>1</v>
      </c>
      <c r="E1130" t="str">
        <f>VLOOKUP(A1130,'[1]Provider List'!$G:$H,2,FALSE)</f>
        <v>HOME HEALTH OF RURAL TEXAS, INC.</v>
      </c>
      <c r="G1130" t="s">
        <v>903</v>
      </c>
    </row>
    <row r="1131" spans="1:7" x14ac:dyDescent="0.2">
      <c r="A1131" t="s">
        <v>2032</v>
      </c>
      <c r="B1131" s="19" t="s">
        <v>87</v>
      </c>
      <c r="C1131" s="19" t="s">
        <v>88</v>
      </c>
      <c r="D1131" s="17" t="b">
        <v>1</v>
      </c>
      <c r="E1131" t="str">
        <f>VLOOKUP(A1131,'[1]Provider List'!$G:$H,2,FALSE)</f>
        <v>LHCG CXV, LLC</v>
      </c>
      <c r="G1131" t="s">
        <v>903</v>
      </c>
    </row>
    <row r="1132" spans="1:7" x14ac:dyDescent="0.2">
      <c r="A1132" t="s">
        <v>2033</v>
      </c>
      <c r="B1132" s="19" t="s">
        <v>87</v>
      </c>
      <c r="C1132" s="19" t="s">
        <v>88</v>
      </c>
      <c r="D1132" s="17" t="b">
        <v>1</v>
      </c>
      <c r="E1132" t="str">
        <f>VLOOKUP(A1132,'[1]Provider List'!$G:$H,2,FALSE)</f>
        <v>LHCG CXIII, LLC</v>
      </c>
      <c r="G1132" t="s">
        <v>903</v>
      </c>
    </row>
    <row r="1133" spans="1:7" x14ac:dyDescent="0.2">
      <c r="A1133" t="s">
        <v>2034</v>
      </c>
      <c r="B1133" s="19" t="s">
        <v>87</v>
      </c>
      <c r="C1133" s="19" t="s">
        <v>88</v>
      </c>
      <c r="D1133" s="17" t="b">
        <v>1</v>
      </c>
      <c r="E1133" t="str">
        <f>VLOOKUP(A1133,'[1]Provider List'!$G:$H,2,FALSE)</f>
        <v>HORIZON HEALTH CARE SERVICES, INC.</v>
      </c>
      <c r="G1133" t="s">
        <v>903</v>
      </c>
    </row>
    <row r="1134" spans="1:7" x14ac:dyDescent="0.2">
      <c r="A1134" t="s">
        <v>2035</v>
      </c>
      <c r="B1134" s="19" t="s">
        <v>87</v>
      </c>
      <c r="C1134" s="19" t="s">
        <v>88</v>
      </c>
      <c r="D1134" s="17" t="b">
        <v>1</v>
      </c>
      <c r="E1134" t="str">
        <f>VLOOKUP(A1134,'[1]Provider List'!$G:$H,2,FALSE)</f>
        <v>INTEGRACARE HOME HEALTH SERVICES INC.</v>
      </c>
      <c r="G1134" t="s">
        <v>903</v>
      </c>
    </row>
    <row r="1135" spans="1:7" x14ac:dyDescent="0.2">
      <c r="A1135" t="s">
        <v>2036</v>
      </c>
      <c r="B1135" s="19" t="s">
        <v>87</v>
      </c>
      <c r="C1135" s="19" t="s">
        <v>88</v>
      </c>
      <c r="D1135" s="17" t="b">
        <v>1</v>
      </c>
      <c r="E1135" t="str">
        <f>VLOOKUP(A1135,'[1]Provider List'!$G:$H,2,FALSE)</f>
        <v>CANTEX HOME HEALTH NORTH HOUSTON LLC</v>
      </c>
      <c r="G1135" t="s">
        <v>903</v>
      </c>
    </row>
    <row r="1136" spans="1:7" x14ac:dyDescent="0.2">
      <c r="A1136" t="s">
        <v>2037</v>
      </c>
      <c r="B1136" s="19" t="s">
        <v>87</v>
      </c>
      <c r="C1136" s="19" t="s">
        <v>88</v>
      </c>
      <c r="D1136" s="17" t="b">
        <v>1</v>
      </c>
      <c r="E1136" t="str">
        <f>VLOOKUP(A1136,'[1]Provider List'!$G:$H,2,FALSE)</f>
        <v>AMEDISYS TEXAS, L.L.C.</v>
      </c>
      <c r="G1136" t="s">
        <v>903</v>
      </c>
    </row>
    <row r="1137" spans="1:7" x14ac:dyDescent="0.2">
      <c r="A1137" t="s">
        <v>2038</v>
      </c>
      <c r="B1137" s="19" t="s">
        <v>87</v>
      </c>
      <c r="C1137" s="19" t="s">
        <v>88</v>
      </c>
      <c r="D1137" s="17" t="b">
        <v>1</v>
      </c>
      <c r="E1137" t="str">
        <f>VLOOKUP(A1137,'[1]Provider List'!$G:$H,2,FALSE)</f>
        <v>GIRLING HEALTH CARE, INC.</v>
      </c>
      <c r="G1137" t="s">
        <v>903</v>
      </c>
    </row>
    <row r="1138" spans="1:7" x14ac:dyDescent="0.2">
      <c r="A1138" t="s">
        <v>2039</v>
      </c>
      <c r="B1138" s="19" t="s">
        <v>87</v>
      </c>
      <c r="C1138" s="19" t="s">
        <v>88</v>
      </c>
      <c r="D1138" s="17" t="b">
        <v>1</v>
      </c>
      <c r="E1138" t="str">
        <f>VLOOKUP(A1138,'[1]Provider List'!$G:$H,2,FALSE)</f>
        <v>CANTEX HOME HEALTH TARRANT COUNTY LLC</v>
      </c>
      <c r="G1138" t="s">
        <v>903</v>
      </c>
    </row>
    <row r="1139" spans="1:7" x14ac:dyDescent="0.2">
      <c r="A1139" t="s">
        <v>2040</v>
      </c>
      <c r="B1139" s="19" t="s">
        <v>87</v>
      </c>
      <c r="C1139" s="19" t="s">
        <v>88</v>
      </c>
      <c r="D1139" s="17" t="b">
        <v>1</v>
      </c>
      <c r="E1139" t="str">
        <f>VLOOKUP(A1139,'[1]Provider List'!$G:$H,2,FALSE)</f>
        <v>TEXAS HOME HEALTH SKILLED SERVICES,L.P.</v>
      </c>
      <c r="G1139" t="s">
        <v>903</v>
      </c>
    </row>
    <row r="1140" spans="1:7" x14ac:dyDescent="0.2">
      <c r="A1140" t="s">
        <v>2041</v>
      </c>
      <c r="B1140" s="19" t="s">
        <v>87</v>
      </c>
      <c r="C1140" s="19" t="s">
        <v>88</v>
      </c>
      <c r="D1140" s="17" t="b">
        <v>1</v>
      </c>
      <c r="E1140" t="str">
        <f>VLOOKUP(A1140,'[1]Provider List'!$G:$H,2,FALSE)</f>
        <v>TEXAS HOME HEALTH SKILLED SERVICES,L.P.</v>
      </c>
      <c r="G1140" t="s">
        <v>903</v>
      </c>
    </row>
    <row r="1141" spans="1:7" x14ac:dyDescent="0.2">
      <c r="A1141" t="s">
        <v>2042</v>
      </c>
      <c r="B1141" s="19" t="s">
        <v>87</v>
      </c>
      <c r="C1141" s="19" t="s">
        <v>88</v>
      </c>
      <c r="D1141" s="17" t="b">
        <v>1</v>
      </c>
      <c r="E1141" t="str">
        <f>VLOOKUP(A1141,'[1]Provider List'!$G:$H,2,FALSE)</f>
        <v>TEXAS HEALTH CARE GROUP OF THE GOLDEN TRIANGLE, LLC</v>
      </c>
      <c r="G1141" t="s">
        <v>903</v>
      </c>
    </row>
    <row r="1142" spans="1:7" x14ac:dyDescent="0.2">
      <c r="A1142" t="s">
        <v>2043</v>
      </c>
      <c r="B1142" s="19" t="s">
        <v>87</v>
      </c>
      <c r="C1142" s="19" t="s">
        <v>88</v>
      </c>
      <c r="D1142" s="17" t="b">
        <v>1</v>
      </c>
      <c r="E1142" t="str">
        <f>VLOOKUP(A1142,'[1]Provider List'!$G:$H,2,FALSE)</f>
        <v>RIVERCREST HOME HEALTH CARE, INC.</v>
      </c>
      <c r="G1142" t="s">
        <v>903</v>
      </c>
    </row>
    <row r="1143" spans="1:7" x14ac:dyDescent="0.2">
      <c r="A1143" t="s">
        <v>2044</v>
      </c>
      <c r="B1143" s="19" t="s">
        <v>87</v>
      </c>
      <c r="C1143" s="19" t="s">
        <v>88</v>
      </c>
      <c r="D1143" s="17" t="b">
        <v>1</v>
      </c>
      <c r="E1143" t="str">
        <f>VLOOKUP(A1143,'[1]Provider List'!$G:$H,2,FALSE)</f>
        <v>CANTEX HOME HEALTH AUSTIN LLC</v>
      </c>
      <c r="G1143" t="s">
        <v>903</v>
      </c>
    </row>
    <row r="1144" spans="1:7" x14ac:dyDescent="0.2">
      <c r="A1144" t="s">
        <v>2045</v>
      </c>
      <c r="B1144" s="19" t="s">
        <v>87</v>
      </c>
      <c r="C1144" s="19" t="s">
        <v>88</v>
      </c>
      <c r="D1144" s="17" t="b">
        <v>1</v>
      </c>
      <c r="E1144" t="str">
        <f>VLOOKUP(A1144,'[1]Provider List'!$G:$H,2,FALSE)</f>
        <v>TEXAS HOME HEALTH GROUP OF DENTON LLC</v>
      </c>
      <c r="G1144" t="s">
        <v>903</v>
      </c>
    </row>
    <row r="1145" spans="1:7" x14ac:dyDescent="0.2">
      <c r="A1145" t="s">
        <v>2046</v>
      </c>
      <c r="B1145" s="19" t="s">
        <v>87</v>
      </c>
      <c r="C1145" s="19" t="s">
        <v>88</v>
      </c>
      <c r="D1145" s="17" t="b">
        <v>1</v>
      </c>
      <c r="E1145" t="str">
        <f>VLOOKUP(A1145,'[1]Provider List'!$G:$H,2,FALSE)</f>
        <v>TEXAS HEALTH CARE GROUP OF TEXARKANA ,LLC</v>
      </c>
      <c r="G1145" t="s">
        <v>903</v>
      </c>
    </row>
    <row r="1146" spans="1:7" x14ac:dyDescent="0.2">
      <c r="A1146" t="s">
        <v>2047</v>
      </c>
      <c r="B1146" s="19" t="s">
        <v>87</v>
      </c>
      <c r="C1146" s="19" t="s">
        <v>88</v>
      </c>
      <c r="D1146" s="17" t="b">
        <v>1</v>
      </c>
      <c r="E1146" t="str">
        <f>VLOOKUP(A1146,'[1]Provider List'!$G:$H,2,FALSE)</f>
        <v>CANTEX HOME HEALTH LEWISVILLE LLC</v>
      </c>
      <c r="G1146" t="s">
        <v>903</v>
      </c>
    </row>
    <row r="1147" spans="1:7" x14ac:dyDescent="0.2">
      <c r="A1147" t="s">
        <v>2048</v>
      </c>
      <c r="B1147" s="19" t="s">
        <v>87</v>
      </c>
      <c r="C1147" s="19" t="s">
        <v>88</v>
      </c>
      <c r="D1147" s="17" t="b">
        <v>1</v>
      </c>
      <c r="E1147" t="str">
        <f>VLOOKUP(A1147,'[1]Provider List'!$G:$H,2,FALSE)</f>
        <v>ABLE HOME HEALTHCARE, INC.</v>
      </c>
      <c r="G1147" t="s">
        <v>903</v>
      </c>
    </row>
    <row r="1148" spans="1:7" x14ac:dyDescent="0.2">
      <c r="A1148" t="s">
        <v>2049</v>
      </c>
      <c r="B1148" s="19" t="s">
        <v>87</v>
      </c>
      <c r="C1148" s="19" t="s">
        <v>88</v>
      </c>
      <c r="D1148" s="17" t="b">
        <v>1</v>
      </c>
      <c r="E1148" t="str">
        <f>VLOOKUP(A1148,'[1]Provider List'!$G:$H,2,FALSE)</f>
        <v>INTEGRACARE OF TEXAS, LLC</v>
      </c>
      <c r="G1148" t="s">
        <v>903</v>
      </c>
    </row>
    <row r="1149" spans="1:7" x14ac:dyDescent="0.2">
      <c r="A1149" t="s">
        <v>2050</v>
      </c>
      <c r="B1149" s="19" t="s">
        <v>87</v>
      </c>
      <c r="C1149" s="19" t="s">
        <v>88</v>
      </c>
      <c r="D1149" s="17" t="b">
        <v>1</v>
      </c>
      <c r="E1149" t="str">
        <f>VLOOKUP(A1149,'[1]Provider List'!$G:$H,2,FALSE)</f>
        <v>LHCG CXXXVII, LLC</v>
      </c>
      <c r="G1149" t="s">
        <v>903</v>
      </c>
    </row>
    <row r="1150" spans="1:7" x14ac:dyDescent="0.2">
      <c r="A1150" t="s">
        <v>2051</v>
      </c>
      <c r="B1150" s="19" t="s">
        <v>87</v>
      </c>
      <c r="C1150" s="19" t="s">
        <v>88</v>
      </c>
      <c r="D1150" s="17" t="b">
        <v>1</v>
      </c>
      <c r="E1150" t="str">
        <f>VLOOKUP(A1150,'[1]Provider List'!$G:$H,2,FALSE)</f>
        <v>HORIZON HOMECARE OF CENTRAL FLORIDA LLC</v>
      </c>
      <c r="G1150" t="s">
        <v>903</v>
      </c>
    </row>
    <row r="1151" spans="1:7" x14ac:dyDescent="0.2">
      <c r="A1151" t="s">
        <v>2052</v>
      </c>
      <c r="B1151" s="19" t="s">
        <v>87</v>
      </c>
      <c r="C1151" s="19" t="s">
        <v>88</v>
      </c>
      <c r="D1151" s="17" t="b">
        <v>1</v>
      </c>
      <c r="E1151" t="str">
        <f>VLOOKUP(A1151,'[1]Provider List'!$G:$H,2,FALSE)</f>
        <v>CONCIERGE HOME CARE OF ST AUGUSTINE LLC</v>
      </c>
      <c r="G1151" t="s">
        <v>903</v>
      </c>
    </row>
    <row r="1152" spans="1:7" x14ac:dyDescent="0.2">
      <c r="A1152" t="s">
        <v>2053</v>
      </c>
      <c r="B1152" s="19" t="s">
        <v>87</v>
      </c>
      <c r="C1152" s="19" t="s">
        <v>88</v>
      </c>
      <c r="D1152" s="17" t="b">
        <v>1</v>
      </c>
      <c r="E1152" t="str">
        <f>VLOOKUP(A1152,'[1]Provider List'!$G:$H,2,FALSE)</f>
        <v>CONCIERGE HOME CARE OF JACKSONVILLE 2, LLC</v>
      </c>
      <c r="G1152" t="s">
        <v>903</v>
      </c>
    </row>
    <row r="1153" spans="1:7" x14ac:dyDescent="0.2">
      <c r="A1153" t="s">
        <v>2054</v>
      </c>
      <c r="B1153" s="19" t="s">
        <v>87</v>
      </c>
      <c r="C1153" s="19" t="s">
        <v>88</v>
      </c>
      <c r="D1153" s="17" t="b">
        <v>1</v>
      </c>
      <c r="E1153" t="str">
        <f>VLOOKUP(A1153,'[1]Provider List'!$G:$H,2,FALSE)</f>
        <v>CONCIERGE HOME CARE OF LAKE MARY LLC</v>
      </c>
      <c r="G1153" t="s">
        <v>903</v>
      </c>
    </row>
    <row r="1154" spans="1:7" x14ac:dyDescent="0.2">
      <c r="A1154" t="s">
        <v>2055</v>
      </c>
      <c r="B1154" s="19" t="s">
        <v>87</v>
      </c>
      <c r="C1154" s="19" t="s">
        <v>88</v>
      </c>
      <c r="D1154" s="17" t="b">
        <v>1</v>
      </c>
      <c r="E1154" t="str">
        <f>VLOOKUP(A1154,'[1]Provider List'!$G:$H,2,FALSE)</f>
        <v>CONCIERGE HOME CARE OF PORT ORANGE LLC</v>
      </c>
      <c r="G1154" t="s">
        <v>903</v>
      </c>
    </row>
    <row r="1155" spans="1:7" x14ac:dyDescent="0.2">
      <c r="A1155" t="s">
        <v>2056</v>
      </c>
      <c r="B1155" s="19" t="s">
        <v>87</v>
      </c>
      <c r="C1155" s="19" t="s">
        <v>88</v>
      </c>
      <c r="D1155" s="17" t="b">
        <v>1</v>
      </c>
      <c r="E1155" t="str">
        <f>VLOOKUP(A1155,'[1]Provider List'!$G:$H,2,FALSE)</f>
        <v>CONCIERGE HOME CARE OF TALLAHASSEE LLC</v>
      </c>
      <c r="G1155" t="s">
        <v>903</v>
      </c>
    </row>
    <row r="1156" spans="1:7" x14ac:dyDescent="0.2">
      <c r="A1156" t="s">
        <v>2057</v>
      </c>
      <c r="B1156" s="19" t="s">
        <v>87</v>
      </c>
      <c r="C1156" s="19" t="s">
        <v>88</v>
      </c>
      <c r="D1156" s="17" t="b">
        <v>1</v>
      </c>
      <c r="E1156" t="str">
        <f>VLOOKUP(A1156,'[1]Provider List'!$G:$H,2,FALSE)</f>
        <v>CONCIERGE HOME CARE OF LAKE CITY LLC</v>
      </c>
      <c r="G1156" t="s">
        <v>903</v>
      </c>
    </row>
    <row r="1157" spans="1:7" x14ac:dyDescent="0.2">
      <c r="A1157" t="s">
        <v>2058</v>
      </c>
      <c r="B1157" s="19" t="s">
        <v>87</v>
      </c>
      <c r="C1157" s="19" t="s">
        <v>88</v>
      </c>
      <c r="D1157" s="17" t="b">
        <v>1</v>
      </c>
      <c r="E1157" t="str">
        <f>VLOOKUP(A1157,'[1]Provider List'!$G:$H,2,FALSE)</f>
        <v>CHC OF OCALA LLC</v>
      </c>
      <c r="G1157" t="s">
        <v>903</v>
      </c>
    </row>
    <row r="1158" spans="1:7" x14ac:dyDescent="0.2">
      <c r="A1158" t="s">
        <v>2059</v>
      </c>
      <c r="B1158" s="19" t="s">
        <v>87</v>
      </c>
      <c r="C1158" s="19" t="s">
        <v>88</v>
      </c>
      <c r="D1158" s="17" t="b">
        <v>1</v>
      </c>
      <c r="E1158" t="str">
        <f>VLOOKUP(A1158,'[1]Provider List'!$G:$H,2,FALSE)</f>
        <v>CONCIERGE HOME CARE OF PORT ST LUCIE LLC</v>
      </c>
      <c r="G1158" t="s">
        <v>903</v>
      </c>
    </row>
    <row r="1159" spans="1:7" x14ac:dyDescent="0.2">
      <c r="A1159" t="s">
        <v>2060</v>
      </c>
      <c r="B1159" s="19" t="s">
        <v>87</v>
      </c>
      <c r="C1159" s="19" t="s">
        <v>88</v>
      </c>
      <c r="D1159" s="17" t="b">
        <v>1</v>
      </c>
      <c r="E1159" t="str">
        <f>VLOOKUP(A1159,'[1]Provider List'!$G:$H,2,FALSE)</f>
        <v>HEART TO HEART HOSPICE OF THE BRAZOS, LLC</v>
      </c>
      <c r="G1159" t="s">
        <v>903</v>
      </c>
    </row>
    <row r="1160" spans="1:7" x14ac:dyDescent="0.2">
      <c r="A1160" t="s">
        <v>2061</v>
      </c>
      <c r="B1160" s="19" t="s">
        <v>87</v>
      </c>
      <c r="C1160" s="19" t="s">
        <v>88</v>
      </c>
      <c r="D1160" s="17" t="b">
        <v>1</v>
      </c>
      <c r="E1160" t="str">
        <f>VLOOKUP(A1160,'[1]Provider List'!$G:$H,2,FALSE)</f>
        <v>HEART TO HEART HOSPICE OF DALLAS, LLC</v>
      </c>
      <c r="G1160" t="s">
        <v>903</v>
      </c>
    </row>
    <row r="1161" spans="1:7" x14ac:dyDescent="0.2">
      <c r="A1161" t="s">
        <v>2062</v>
      </c>
      <c r="B1161" s="19" t="s">
        <v>87</v>
      </c>
      <c r="C1161" s="19" t="s">
        <v>88</v>
      </c>
      <c r="D1161" s="17" t="b">
        <v>1</v>
      </c>
      <c r="E1161" t="str">
        <f>VLOOKUP(A1161,'[1]Provider List'!$G:$H,2,FALSE)</f>
        <v>TEXAS HOME HEALTH HOSPICE, L.P.</v>
      </c>
      <c r="G1161" t="s">
        <v>903</v>
      </c>
    </row>
    <row r="1162" spans="1:7" x14ac:dyDescent="0.2">
      <c r="A1162" t="s">
        <v>2063</v>
      </c>
      <c r="B1162" s="19" t="s">
        <v>87</v>
      </c>
      <c r="C1162" s="19" t="s">
        <v>88</v>
      </c>
      <c r="D1162" s="17" t="b">
        <v>1</v>
      </c>
      <c r="E1162" t="str">
        <f>VLOOKUP(A1162,'[1]Provider List'!$G:$H,2,FALSE)</f>
        <v>HEART TO HEART HOSPICE OF SAN MARCOS</v>
      </c>
      <c r="G1162" t="s">
        <v>903</v>
      </c>
    </row>
    <row r="1163" spans="1:7" x14ac:dyDescent="0.2">
      <c r="A1163" t="s">
        <v>2064</v>
      </c>
      <c r="B1163" s="19" t="s">
        <v>87</v>
      </c>
      <c r="C1163" s="19" t="s">
        <v>88</v>
      </c>
      <c r="D1163" s="17" t="b">
        <v>1</v>
      </c>
      <c r="E1163" t="str">
        <f>VLOOKUP(A1163,'[1]Provider List'!$G:$H,2,FALSE)</f>
        <v>LHCG CXII, LLC</v>
      </c>
      <c r="G1163" t="s">
        <v>903</v>
      </c>
    </row>
    <row r="1164" spans="1:7" x14ac:dyDescent="0.2">
      <c r="A1164" t="s">
        <v>2065</v>
      </c>
      <c r="B1164" s="19" t="s">
        <v>87</v>
      </c>
      <c r="C1164" s="19" t="s">
        <v>88</v>
      </c>
      <c r="D1164" s="17" t="b">
        <v>1</v>
      </c>
      <c r="E1164" t="str">
        <f>VLOOKUP(A1164,'[1]Provider List'!$G:$H,2,FALSE)</f>
        <v>INTEGRACARE OF ALBANY, LLC</v>
      </c>
      <c r="G1164" t="s">
        <v>903</v>
      </c>
    </row>
    <row r="1165" spans="1:7" x14ac:dyDescent="0.2">
      <c r="A1165" t="s">
        <v>2066</v>
      </c>
      <c r="B1165" s="19" t="s">
        <v>87</v>
      </c>
      <c r="C1165" s="19" t="s">
        <v>88</v>
      </c>
      <c r="D1165" s="17" t="b">
        <v>1</v>
      </c>
      <c r="E1165" t="str">
        <f>VLOOKUP(A1165,'[1]Provider List'!$G:$H,2,FALSE)</f>
        <v>INTEGRACARE OF ABILENE, LLC</v>
      </c>
      <c r="G1165" t="s">
        <v>903</v>
      </c>
    </row>
    <row r="1166" spans="1:7" x14ac:dyDescent="0.2">
      <c r="A1166" t="s">
        <v>2067</v>
      </c>
      <c r="B1166" s="19" t="s">
        <v>87</v>
      </c>
      <c r="C1166" s="19" t="s">
        <v>88</v>
      </c>
      <c r="D1166" s="17" t="b">
        <v>1</v>
      </c>
      <c r="E1166" t="str">
        <f>VLOOKUP(A1166,'[1]Provider List'!$G:$H,2,FALSE)</f>
        <v>TEXAS HOME HEALTH GROUP OF FORT WORTH LLC</v>
      </c>
      <c r="G1166" t="s">
        <v>903</v>
      </c>
    </row>
    <row r="1167" spans="1:7" x14ac:dyDescent="0.2">
      <c r="A1167" t="s">
        <v>2068</v>
      </c>
      <c r="B1167" s="19" t="s">
        <v>87</v>
      </c>
      <c r="C1167" s="19" t="s">
        <v>88</v>
      </c>
      <c r="D1167" s="17" t="b">
        <v>1</v>
      </c>
      <c r="E1167" t="str">
        <f>VLOOKUP(A1167,'[1]Provider List'!$G:$H,2,FALSE)</f>
        <v>BRIAN HARRISON</v>
      </c>
      <c r="G1167" t="s">
        <v>603</v>
      </c>
    </row>
    <row r="1168" spans="1:7" x14ac:dyDescent="0.2">
      <c r="A1168" t="s">
        <v>2069</v>
      </c>
      <c r="B1168" s="19" t="s">
        <v>87</v>
      </c>
      <c r="C1168" s="19" t="s">
        <v>88</v>
      </c>
      <c r="D1168" s="17" t="b">
        <v>1</v>
      </c>
      <c r="E1168" t="str">
        <f>VLOOKUP(A1168,'[1]Provider List'!$G:$H,2,FALSE)</f>
        <v>RICHARD BUCHMAN</v>
      </c>
      <c r="G1168" t="s">
        <v>603</v>
      </c>
    </row>
    <row r="1169" spans="1:7" x14ac:dyDescent="0.2">
      <c r="A1169" t="s">
        <v>2070</v>
      </c>
      <c r="B1169" s="19" t="s">
        <v>87</v>
      </c>
      <c r="C1169" s="19" t="s">
        <v>88</v>
      </c>
      <c r="D1169" s="17" t="b">
        <v>1</v>
      </c>
      <c r="E1169" t="str">
        <f>VLOOKUP(A1169,'[1]Provider List'!$G:$H,2,FALSE)</f>
        <v>REGENCY SOUTHERNCARE HOSPICE LLC</v>
      </c>
      <c r="G1169" t="s">
        <v>903</v>
      </c>
    </row>
    <row r="1170" spans="1:7" x14ac:dyDescent="0.2">
      <c r="A1170" t="s">
        <v>2071</v>
      </c>
      <c r="B1170" s="19" t="s">
        <v>87</v>
      </c>
      <c r="C1170" s="19" t="s">
        <v>88</v>
      </c>
      <c r="D1170" s="17" t="b">
        <v>1</v>
      </c>
      <c r="E1170" t="str">
        <f>VLOOKUP(A1170,'[1]Provider List'!$G:$H,2,FALSE)</f>
        <v>FIVE POINTS HEALTHCARE OF GA LLC</v>
      </c>
      <c r="G1170" t="s">
        <v>903</v>
      </c>
    </row>
    <row r="1171" spans="1:7" x14ac:dyDescent="0.2">
      <c r="A1171" t="s">
        <v>2072</v>
      </c>
      <c r="B1171" s="19" t="s">
        <v>87</v>
      </c>
      <c r="C1171" s="19" t="s">
        <v>88</v>
      </c>
      <c r="D1171" s="17" t="b">
        <v>1</v>
      </c>
      <c r="E1171" t="str">
        <f>VLOOKUP(A1171,'[1]Provider List'!$G:$H,2,FALSE)</f>
        <v>OLIVE LEAF, LLC</v>
      </c>
      <c r="G1171" t="s">
        <v>903</v>
      </c>
    </row>
    <row r="1172" spans="1:7" x14ac:dyDescent="0.2">
      <c r="A1172" t="s">
        <v>2073</v>
      </c>
      <c r="B1172" s="19" t="s">
        <v>87</v>
      </c>
      <c r="C1172" s="19" t="s">
        <v>88</v>
      </c>
      <c r="D1172" s="17" t="b">
        <v>1</v>
      </c>
      <c r="E1172" t="str">
        <f>VLOOKUP(A1172,'[1]Provider List'!$G:$H,2,FALSE)</f>
        <v>AMEDISYS HOSPICE LLC</v>
      </c>
      <c r="G1172" t="s">
        <v>903</v>
      </c>
    </row>
    <row r="1173" spans="1:7" x14ac:dyDescent="0.2">
      <c r="A1173" t="s">
        <v>2074</v>
      </c>
      <c r="B1173" s="19" t="s">
        <v>87</v>
      </c>
      <c r="C1173" s="19" t="s">
        <v>88</v>
      </c>
      <c r="D1173" s="17" t="b">
        <v>1</v>
      </c>
      <c r="E1173" t="str">
        <f>VLOOKUP(A1173,'[1]Provider List'!$G:$H,2,FALSE)</f>
        <v>SUNCREST HOSPICE SAN ANTONIO LLC</v>
      </c>
      <c r="G1173" t="s">
        <v>903</v>
      </c>
    </row>
    <row r="1174" spans="1:7" x14ac:dyDescent="0.2">
      <c r="A1174" t="s">
        <v>2075</v>
      </c>
      <c r="B1174" s="19" t="s">
        <v>87</v>
      </c>
      <c r="C1174" s="19" t="s">
        <v>88</v>
      </c>
      <c r="D1174" s="17" t="b">
        <v>1</v>
      </c>
      <c r="E1174" t="str">
        <f>VLOOKUP(A1174,'[1]Provider List'!$G:$H,2,FALSE)</f>
        <v>SUNCREST HOSPICE AUSTIN LLC</v>
      </c>
      <c r="G1174" t="s">
        <v>903</v>
      </c>
    </row>
    <row r="1175" spans="1:7" x14ac:dyDescent="0.2">
      <c r="A1175" t="s">
        <v>2076</v>
      </c>
      <c r="B1175" s="19" t="s">
        <v>87</v>
      </c>
      <c r="C1175" s="19" t="s">
        <v>88</v>
      </c>
      <c r="D1175" s="17" t="b">
        <v>1</v>
      </c>
      <c r="E1175" t="str">
        <f>VLOOKUP(A1175,'[1]Provider List'!$G:$H,2,FALSE)</f>
        <v>NEW CRESCENT HOSPICE LLC</v>
      </c>
      <c r="G1175" t="s">
        <v>903</v>
      </c>
    </row>
  </sheetData>
  <autoFilter ref="A3:P16" xr:uid="{00000000-0009-0000-0000-000004000000}"/>
  <mergeCells count="1">
    <mergeCell ref="L1:P1"/>
  </mergeCells>
  <phoneticPr fontId="8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"/>
  <sheetViews>
    <sheetView zoomScale="85" workbookViewId="0">
      <pane xSplit="5" ySplit="3" topLeftCell="F4" activePane="bottomRight" state="frozenSplit"/>
      <selection pane="topRight" activeCell="F1" sqref="F1"/>
      <selection pane="bottomLeft" activeCell="A20" sqref="A20"/>
      <selection pane="bottomRight" activeCell="B4" sqref="B4:C4"/>
    </sheetView>
  </sheetViews>
  <sheetFormatPr baseColWidth="10" defaultColWidth="11" defaultRowHeight="16" x14ac:dyDescent="0.2"/>
  <cols>
    <col min="1" max="1" width="12.5" customWidth="1"/>
    <col min="2" max="2" width="18" customWidth="1"/>
    <col min="3" max="3" width="18.1640625" customWidth="1"/>
    <col min="4" max="4" width="12.83203125" bestFit="1" customWidth="1"/>
    <col min="5" max="5" width="49" customWidth="1"/>
    <col min="6" max="15" width="17.33203125" customWidth="1"/>
  </cols>
  <sheetData>
    <row r="1" spans="1:15" ht="21" x14ac:dyDescent="0.25">
      <c r="A1" s="3" t="s">
        <v>55</v>
      </c>
    </row>
    <row r="3" spans="1:15" ht="34" x14ac:dyDescent="0.2">
      <c r="A3" s="1" t="s">
        <v>5</v>
      </c>
      <c r="B3" s="1" t="s">
        <v>3</v>
      </c>
      <c r="C3" s="1" t="s">
        <v>4</v>
      </c>
      <c r="D3" s="16" t="s">
        <v>81</v>
      </c>
      <c r="E3" s="1" t="s">
        <v>8</v>
      </c>
      <c r="F3" s="1" t="s">
        <v>15</v>
      </c>
      <c r="G3" s="1" t="s">
        <v>16</v>
      </c>
      <c r="H3" s="2" t="s">
        <v>17</v>
      </c>
      <c r="I3" s="2" t="s">
        <v>19</v>
      </c>
      <c r="J3" s="2" t="s">
        <v>18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</row>
    <row r="4" spans="1:15" x14ac:dyDescent="0.2">
      <c r="B4" s="19"/>
      <c r="C4" s="19"/>
    </row>
  </sheetData>
  <autoFilter ref="F3:O3" xr:uid="{00000000-0009-0000-0000-000005000000}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808"/>
  <sheetViews>
    <sheetView workbookViewId="0">
      <pane xSplit="4" ySplit="3" topLeftCell="E4" activePane="bottomRight" state="frozenSplit"/>
      <selection pane="topRight" activeCell="K1" sqref="K1"/>
      <selection pane="bottomLeft" activeCell="A12" sqref="A12"/>
      <selection pane="bottomRight" activeCell="H388" sqref="H388"/>
    </sheetView>
  </sheetViews>
  <sheetFormatPr baseColWidth="10" defaultColWidth="11" defaultRowHeight="16" x14ac:dyDescent="0.2"/>
  <cols>
    <col min="1" max="1" width="13.1640625" customWidth="1"/>
    <col min="2" max="4" width="17.33203125" customWidth="1"/>
    <col min="5" max="5" width="35" customWidth="1"/>
    <col min="6" max="6" width="22" bestFit="1" customWidth="1"/>
    <col min="7" max="15" width="14.83203125" customWidth="1"/>
    <col min="16" max="20" width="16.6640625" customWidth="1"/>
  </cols>
  <sheetData>
    <row r="1" spans="1:20" ht="21" x14ac:dyDescent="0.25">
      <c r="A1" s="3" t="s">
        <v>56</v>
      </c>
      <c r="P1" s="23" t="s">
        <v>80</v>
      </c>
      <c r="Q1" s="23"/>
      <c r="R1" s="23"/>
      <c r="S1" s="23"/>
      <c r="T1" s="23"/>
    </row>
    <row r="3" spans="1:20" ht="34" x14ac:dyDescent="0.2">
      <c r="A3" s="1" t="s">
        <v>6</v>
      </c>
      <c r="B3" s="1" t="s">
        <v>3</v>
      </c>
      <c r="C3" s="1" t="s">
        <v>4</v>
      </c>
      <c r="D3" s="16" t="s">
        <v>81</v>
      </c>
      <c r="E3" s="1" t="s">
        <v>14</v>
      </c>
      <c r="F3" s="2" t="s">
        <v>15</v>
      </c>
      <c r="G3" s="2" t="s">
        <v>16</v>
      </c>
      <c r="H3" s="2" t="s">
        <v>17</v>
      </c>
      <c r="I3" s="2" t="s">
        <v>19</v>
      </c>
      <c r="J3" s="2" t="s">
        <v>18</v>
      </c>
      <c r="K3" s="2" t="s">
        <v>73</v>
      </c>
      <c r="L3" s="2" t="s">
        <v>74</v>
      </c>
      <c r="M3" s="2" t="s">
        <v>75</v>
      </c>
      <c r="N3" s="2" t="s">
        <v>76</v>
      </c>
      <c r="O3" s="2" t="s">
        <v>77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</row>
    <row r="4" spans="1:20" x14ac:dyDescent="0.2">
      <c r="A4" t="s">
        <v>2078</v>
      </c>
      <c r="B4" s="19" t="s">
        <v>87</v>
      </c>
      <c r="C4" s="19" t="s">
        <v>88</v>
      </c>
      <c r="D4" s="17" t="b">
        <v>1</v>
      </c>
      <c r="E4" t="s">
        <v>471</v>
      </c>
      <c r="F4" t="s">
        <v>603</v>
      </c>
    </row>
    <row r="5" spans="1:20" x14ac:dyDescent="0.2">
      <c r="A5" t="s">
        <v>2079</v>
      </c>
      <c r="B5" s="19" t="s">
        <v>87</v>
      </c>
      <c r="C5" s="19" t="s">
        <v>88</v>
      </c>
      <c r="D5" s="17" t="b">
        <v>1</v>
      </c>
      <c r="E5" t="s">
        <v>604</v>
      </c>
      <c r="F5" t="s">
        <v>903</v>
      </c>
    </row>
    <row r="6" spans="1:20" x14ac:dyDescent="0.2">
      <c r="A6" t="s">
        <v>2080</v>
      </c>
      <c r="B6" s="19" t="s">
        <v>87</v>
      </c>
      <c r="C6" s="19" t="s">
        <v>88</v>
      </c>
      <c r="D6" s="17" t="b">
        <v>1</v>
      </c>
      <c r="E6" t="s">
        <v>99</v>
      </c>
      <c r="F6" t="s">
        <v>903</v>
      </c>
    </row>
    <row r="7" spans="1:20" x14ac:dyDescent="0.2">
      <c r="A7" t="s">
        <v>2081</v>
      </c>
      <c r="B7" s="19" t="s">
        <v>87</v>
      </c>
      <c r="C7" s="19" t="s">
        <v>88</v>
      </c>
      <c r="D7" s="17" t="b">
        <v>1</v>
      </c>
      <c r="E7" t="s">
        <v>605</v>
      </c>
      <c r="F7" t="s">
        <v>903</v>
      </c>
    </row>
    <row r="8" spans="1:20" x14ac:dyDescent="0.2">
      <c r="A8" t="s">
        <v>2082</v>
      </c>
      <c r="B8" s="19" t="s">
        <v>87</v>
      </c>
      <c r="C8" s="19" t="s">
        <v>88</v>
      </c>
      <c r="D8" s="17" t="b">
        <v>1</v>
      </c>
      <c r="E8" t="s">
        <v>606</v>
      </c>
      <c r="F8" t="s">
        <v>903</v>
      </c>
    </row>
    <row r="9" spans="1:20" x14ac:dyDescent="0.2">
      <c r="A9" t="s">
        <v>2083</v>
      </c>
      <c r="B9" s="19" t="s">
        <v>87</v>
      </c>
      <c r="C9" s="19" t="s">
        <v>88</v>
      </c>
      <c r="D9" s="17" t="b">
        <v>1</v>
      </c>
      <c r="E9" t="s">
        <v>283</v>
      </c>
      <c r="F9" t="s">
        <v>603</v>
      </c>
    </row>
    <row r="10" spans="1:20" x14ac:dyDescent="0.2">
      <c r="A10" t="s">
        <v>2084</v>
      </c>
      <c r="B10" s="19" t="s">
        <v>87</v>
      </c>
      <c r="C10" s="19" t="s">
        <v>88</v>
      </c>
      <c r="D10" s="17" t="b">
        <v>1</v>
      </c>
      <c r="E10" t="s">
        <v>607</v>
      </c>
      <c r="F10" t="s">
        <v>603</v>
      </c>
    </row>
    <row r="11" spans="1:20" x14ac:dyDescent="0.2">
      <c r="A11" t="s">
        <v>2085</v>
      </c>
      <c r="B11" s="19" t="s">
        <v>87</v>
      </c>
      <c r="C11" s="19" t="s">
        <v>88</v>
      </c>
      <c r="D11" s="17" t="b">
        <v>1</v>
      </c>
      <c r="E11" t="s">
        <v>608</v>
      </c>
      <c r="F11" t="s">
        <v>603</v>
      </c>
    </row>
    <row r="12" spans="1:20" x14ac:dyDescent="0.2">
      <c r="A12" t="s">
        <v>2086</v>
      </c>
      <c r="B12" s="19" t="s">
        <v>87</v>
      </c>
      <c r="C12" s="19" t="s">
        <v>88</v>
      </c>
      <c r="D12" s="17" t="b">
        <v>1</v>
      </c>
      <c r="E12" t="s">
        <v>376</v>
      </c>
      <c r="F12" t="s">
        <v>603</v>
      </c>
    </row>
    <row r="13" spans="1:20" x14ac:dyDescent="0.2">
      <c r="A13" t="s">
        <v>2087</v>
      </c>
      <c r="B13" s="19" t="s">
        <v>87</v>
      </c>
      <c r="C13" s="19" t="s">
        <v>88</v>
      </c>
      <c r="D13" s="17" t="b">
        <v>1</v>
      </c>
      <c r="E13" t="s">
        <v>609</v>
      </c>
      <c r="F13" t="s">
        <v>603</v>
      </c>
    </row>
    <row r="14" spans="1:20" x14ac:dyDescent="0.2">
      <c r="A14" t="s">
        <v>2088</v>
      </c>
      <c r="B14" s="19" t="s">
        <v>87</v>
      </c>
      <c r="C14" s="19" t="s">
        <v>88</v>
      </c>
      <c r="D14" s="17" t="b">
        <v>1</v>
      </c>
      <c r="E14" t="s">
        <v>610</v>
      </c>
      <c r="F14" t="s">
        <v>603</v>
      </c>
    </row>
    <row r="15" spans="1:20" x14ac:dyDescent="0.2">
      <c r="A15" t="s">
        <v>2089</v>
      </c>
      <c r="B15" s="19" t="s">
        <v>87</v>
      </c>
      <c r="C15" s="19" t="s">
        <v>88</v>
      </c>
      <c r="D15" s="17" t="b">
        <v>1</v>
      </c>
      <c r="E15" t="s">
        <v>420</v>
      </c>
      <c r="F15" t="s">
        <v>603</v>
      </c>
    </row>
    <row r="16" spans="1:20" x14ac:dyDescent="0.2">
      <c r="A16" t="s">
        <v>2090</v>
      </c>
      <c r="B16" s="19" t="s">
        <v>87</v>
      </c>
      <c r="C16" s="19" t="s">
        <v>88</v>
      </c>
      <c r="D16" s="17" t="b">
        <v>1</v>
      </c>
      <c r="E16" t="s">
        <v>611</v>
      </c>
      <c r="F16" t="s">
        <v>903</v>
      </c>
    </row>
    <row r="17" spans="1:6" x14ac:dyDescent="0.2">
      <c r="A17" t="s">
        <v>2091</v>
      </c>
      <c r="B17" s="19" t="s">
        <v>87</v>
      </c>
      <c r="C17" s="19" t="s">
        <v>88</v>
      </c>
      <c r="D17" s="17" t="b">
        <v>1</v>
      </c>
      <c r="E17" t="s">
        <v>584</v>
      </c>
      <c r="F17" t="s">
        <v>603</v>
      </c>
    </row>
    <row r="18" spans="1:6" x14ac:dyDescent="0.2">
      <c r="A18" t="s">
        <v>2092</v>
      </c>
      <c r="B18" s="19" t="s">
        <v>87</v>
      </c>
      <c r="C18" s="19" t="s">
        <v>88</v>
      </c>
      <c r="D18" s="17" t="b">
        <v>1</v>
      </c>
      <c r="E18" t="s">
        <v>612</v>
      </c>
      <c r="F18" t="s">
        <v>903</v>
      </c>
    </row>
    <row r="19" spans="1:6" x14ac:dyDescent="0.2">
      <c r="A19" t="s">
        <v>2093</v>
      </c>
      <c r="B19" s="19" t="s">
        <v>87</v>
      </c>
      <c r="C19" s="19" t="s">
        <v>88</v>
      </c>
      <c r="D19" s="17" t="b">
        <v>1</v>
      </c>
      <c r="E19" t="s">
        <v>276</v>
      </c>
      <c r="F19" t="s">
        <v>603</v>
      </c>
    </row>
    <row r="20" spans="1:6" x14ac:dyDescent="0.2">
      <c r="A20" t="s">
        <v>2094</v>
      </c>
      <c r="B20" s="19" t="s">
        <v>87</v>
      </c>
      <c r="C20" s="19" t="s">
        <v>88</v>
      </c>
      <c r="D20" s="17" t="b">
        <v>1</v>
      </c>
      <c r="E20" t="s">
        <v>100</v>
      </c>
      <c r="F20" t="s">
        <v>603</v>
      </c>
    </row>
    <row r="21" spans="1:6" x14ac:dyDescent="0.2">
      <c r="A21" t="s">
        <v>2095</v>
      </c>
      <c r="B21" s="19" t="s">
        <v>87</v>
      </c>
      <c r="C21" s="19" t="s">
        <v>88</v>
      </c>
      <c r="D21" s="17" t="b">
        <v>1</v>
      </c>
      <c r="E21" t="s">
        <v>456</v>
      </c>
      <c r="F21" t="s">
        <v>603</v>
      </c>
    </row>
    <row r="22" spans="1:6" x14ac:dyDescent="0.2">
      <c r="A22" t="s">
        <v>2096</v>
      </c>
      <c r="B22" s="19" t="s">
        <v>87</v>
      </c>
      <c r="C22" s="19" t="s">
        <v>88</v>
      </c>
      <c r="D22" s="17" t="b">
        <v>1</v>
      </c>
      <c r="E22" t="s">
        <v>483</v>
      </c>
      <c r="F22" t="s">
        <v>603</v>
      </c>
    </row>
    <row r="23" spans="1:6" x14ac:dyDescent="0.2">
      <c r="A23" t="s">
        <v>2097</v>
      </c>
      <c r="B23" s="19" t="s">
        <v>87</v>
      </c>
      <c r="C23" s="19" t="s">
        <v>88</v>
      </c>
      <c r="D23" s="17" t="b">
        <v>1</v>
      </c>
      <c r="E23" t="s">
        <v>414</v>
      </c>
      <c r="F23" t="s">
        <v>603</v>
      </c>
    </row>
    <row r="24" spans="1:6" x14ac:dyDescent="0.2">
      <c r="A24" t="s">
        <v>2098</v>
      </c>
      <c r="B24" s="19" t="s">
        <v>87</v>
      </c>
      <c r="C24" s="19" t="s">
        <v>88</v>
      </c>
      <c r="D24" s="17" t="b">
        <v>1</v>
      </c>
      <c r="E24" t="s">
        <v>478</v>
      </c>
      <c r="F24" t="s">
        <v>603</v>
      </c>
    </row>
    <row r="25" spans="1:6" x14ac:dyDescent="0.2">
      <c r="A25" t="s">
        <v>2099</v>
      </c>
      <c r="B25" s="19" t="s">
        <v>87</v>
      </c>
      <c r="C25" s="19" t="s">
        <v>88</v>
      </c>
      <c r="D25" s="17" t="b">
        <v>1</v>
      </c>
      <c r="E25" t="s">
        <v>566</v>
      </c>
      <c r="F25" t="s">
        <v>603</v>
      </c>
    </row>
    <row r="26" spans="1:6" x14ac:dyDescent="0.2">
      <c r="A26" t="s">
        <v>2100</v>
      </c>
      <c r="B26" s="19" t="s">
        <v>87</v>
      </c>
      <c r="C26" s="19" t="s">
        <v>88</v>
      </c>
      <c r="D26" s="17" t="b">
        <v>1</v>
      </c>
      <c r="E26" t="s">
        <v>568</v>
      </c>
      <c r="F26" t="s">
        <v>603</v>
      </c>
    </row>
    <row r="27" spans="1:6" x14ac:dyDescent="0.2">
      <c r="A27" t="s">
        <v>2101</v>
      </c>
      <c r="B27" s="19" t="s">
        <v>87</v>
      </c>
      <c r="C27" s="19" t="s">
        <v>88</v>
      </c>
      <c r="D27" s="17" t="b">
        <v>1</v>
      </c>
      <c r="E27" t="s">
        <v>338</v>
      </c>
      <c r="F27" t="s">
        <v>603</v>
      </c>
    </row>
    <row r="28" spans="1:6" x14ac:dyDescent="0.2">
      <c r="A28" t="s">
        <v>2102</v>
      </c>
      <c r="B28" s="19" t="s">
        <v>87</v>
      </c>
      <c r="C28" s="19" t="s">
        <v>88</v>
      </c>
      <c r="D28" s="17" t="b">
        <v>1</v>
      </c>
      <c r="E28" t="s">
        <v>613</v>
      </c>
      <c r="F28" t="s">
        <v>603</v>
      </c>
    </row>
    <row r="29" spans="1:6" x14ac:dyDescent="0.2">
      <c r="A29" t="s">
        <v>2103</v>
      </c>
      <c r="B29" s="19" t="s">
        <v>87</v>
      </c>
      <c r="C29" s="19" t="s">
        <v>88</v>
      </c>
      <c r="D29" s="17" t="b">
        <v>1</v>
      </c>
      <c r="E29" t="s">
        <v>432</v>
      </c>
      <c r="F29" t="s">
        <v>903</v>
      </c>
    </row>
    <row r="30" spans="1:6" x14ac:dyDescent="0.2">
      <c r="A30" t="s">
        <v>2104</v>
      </c>
      <c r="B30" s="19" t="s">
        <v>87</v>
      </c>
      <c r="C30" s="19" t="s">
        <v>88</v>
      </c>
      <c r="D30" s="17" t="b">
        <v>1</v>
      </c>
      <c r="E30" t="s">
        <v>309</v>
      </c>
      <c r="F30" t="s">
        <v>603</v>
      </c>
    </row>
    <row r="31" spans="1:6" x14ac:dyDescent="0.2">
      <c r="A31" t="s">
        <v>2105</v>
      </c>
      <c r="B31" s="19" t="s">
        <v>87</v>
      </c>
      <c r="C31" s="19" t="s">
        <v>88</v>
      </c>
      <c r="D31" s="17" t="b">
        <v>1</v>
      </c>
      <c r="E31" t="s">
        <v>350</v>
      </c>
      <c r="F31" t="s">
        <v>603</v>
      </c>
    </row>
    <row r="32" spans="1:6" x14ac:dyDescent="0.2">
      <c r="A32" t="s">
        <v>2106</v>
      </c>
      <c r="B32" s="19" t="s">
        <v>87</v>
      </c>
      <c r="C32" s="19" t="s">
        <v>88</v>
      </c>
      <c r="D32" s="17" t="b">
        <v>1</v>
      </c>
      <c r="E32" t="s">
        <v>441</v>
      </c>
      <c r="F32" t="s">
        <v>603</v>
      </c>
    </row>
    <row r="33" spans="1:6" x14ac:dyDescent="0.2">
      <c r="A33" t="s">
        <v>2107</v>
      </c>
      <c r="B33" s="19" t="s">
        <v>87</v>
      </c>
      <c r="C33" s="19" t="s">
        <v>88</v>
      </c>
      <c r="D33" s="17" t="b">
        <v>1</v>
      </c>
      <c r="E33" t="s">
        <v>101</v>
      </c>
      <c r="F33" t="s">
        <v>603</v>
      </c>
    </row>
    <row r="34" spans="1:6" x14ac:dyDescent="0.2">
      <c r="A34" t="s">
        <v>2108</v>
      </c>
      <c r="B34" s="19" t="s">
        <v>87</v>
      </c>
      <c r="C34" s="19" t="s">
        <v>88</v>
      </c>
      <c r="D34" s="17" t="b">
        <v>1</v>
      </c>
      <c r="E34" t="s">
        <v>490</v>
      </c>
      <c r="F34" t="s">
        <v>903</v>
      </c>
    </row>
    <row r="35" spans="1:6" x14ac:dyDescent="0.2">
      <c r="A35" t="s">
        <v>2109</v>
      </c>
      <c r="B35" s="19" t="s">
        <v>87</v>
      </c>
      <c r="C35" s="19" t="s">
        <v>88</v>
      </c>
      <c r="D35" s="17" t="b">
        <v>1</v>
      </c>
      <c r="E35" t="s">
        <v>294</v>
      </c>
      <c r="F35" t="s">
        <v>603</v>
      </c>
    </row>
    <row r="36" spans="1:6" x14ac:dyDescent="0.2">
      <c r="A36" t="s">
        <v>2110</v>
      </c>
      <c r="B36" s="19" t="s">
        <v>87</v>
      </c>
      <c r="C36" s="19" t="s">
        <v>88</v>
      </c>
      <c r="D36" s="17" t="b">
        <v>1</v>
      </c>
      <c r="E36" t="s">
        <v>102</v>
      </c>
      <c r="F36" t="s">
        <v>603</v>
      </c>
    </row>
    <row r="37" spans="1:6" x14ac:dyDescent="0.2">
      <c r="A37" t="s">
        <v>2111</v>
      </c>
      <c r="B37" s="19" t="s">
        <v>87</v>
      </c>
      <c r="C37" s="19" t="s">
        <v>88</v>
      </c>
      <c r="D37" s="17" t="b">
        <v>1</v>
      </c>
      <c r="E37" t="s">
        <v>614</v>
      </c>
      <c r="F37" t="s">
        <v>903</v>
      </c>
    </row>
    <row r="38" spans="1:6" x14ac:dyDescent="0.2">
      <c r="A38" t="s">
        <v>2112</v>
      </c>
      <c r="B38" s="19" t="s">
        <v>87</v>
      </c>
      <c r="C38" s="19" t="s">
        <v>88</v>
      </c>
      <c r="D38" s="17" t="b">
        <v>1</v>
      </c>
      <c r="E38" t="s">
        <v>502</v>
      </c>
      <c r="F38" t="s">
        <v>903</v>
      </c>
    </row>
    <row r="39" spans="1:6" x14ac:dyDescent="0.2">
      <c r="A39" t="s">
        <v>2113</v>
      </c>
      <c r="B39" s="19" t="s">
        <v>87</v>
      </c>
      <c r="C39" s="19" t="s">
        <v>88</v>
      </c>
      <c r="D39" s="17" t="b">
        <v>1</v>
      </c>
      <c r="E39" t="s">
        <v>497</v>
      </c>
      <c r="F39" t="s">
        <v>603</v>
      </c>
    </row>
    <row r="40" spans="1:6" x14ac:dyDescent="0.2">
      <c r="A40" t="s">
        <v>2114</v>
      </c>
      <c r="B40" s="19" t="s">
        <v>87</v>
      </c>
      <c r="C40" s="19" t="s">
        <v>88</v>
      </c>
      <c r="D40" s="17" t="b">
        <v>1</v>
      </c>
      <c r="E40" t="s">
        <v>615</v>
      </c>
      <c r="F40" t="s">
        <v>603</v>
      </c>
    </row>
    <row r="41" spans="1:6" x14ac:dyDescent="0.2">
      <c r="A41" t="s">
        <v>2115</v>
      </c>
      <c r="B41" s="19" t="s">
        <v>87</v>
      </c>
      <c r="C41" s="19" t="s">
        <v>88</v>
      </c>
      <c r="D41" s="17" t="b">
        <v>1</v>
      </c>
      <c r="E41" t="s">
        <v>390</v>
      </c>
      <c r="F41" t="s">
        <v>603</v>
      </c>
    </row>
    <row r="42" spans="1:6" x14ac:dyDescent="0.2">
      <c r="A42" t="s">
        <v>2116</v>
      </c>
      <c r="B42" s="19" t="s">
        <v>87</v>
      </c>
      <c r="C42" s="19" t="s">
        <v>88</v>
      </c>
      <c r="D42" s="17" t="b">
        <v>1</v>
      </c>
      <c r="E42" t="s">
        <v>616</v>
      </c>
      <c r="F42" t="s">
        <v>603</v>
      </c>
    </row>
    <row r="43" spans="1:6" x14ac:dyDescent="0.2">
      <c r="A43" t="s">
        <v>2117</v>
      </c>
      <c r="B43" s="19" t="s">
        <v>87</v>
      </c>
      <c r="C43" s="19" t="s">
        <v>88</v>
      </c>
      <c r="D43" s="17" t="b">
        <v>1</v>
      </c>
      <c r="E43" t="s">
        <v>103</v>
      </c>
      <c r="F43" t="s">
        <v>903</v>
      </c>
    </row>
    <row r="44" spans="1:6" x14ac:dyDescent="0.2">
      <c r="A44" t="s">
        <v>2118</v>
      </c>
      <c r="B44" s="19" t="s">
        <v>87</v>
      </c>
      <c r="C44" s="19" t="s">
        <v>88</v>
      </c>
      <c r="D44" s="17" t="b">
        <v>1</v>
      </c>
      <c r="E44" t="s">
        <v>617</v>
      </c>
      <c r="F44" t="s">
        <v>903</v>
      </c>
    </row>
    <row r="45" spans="1:6" x14ac:dyDescent="0.2">
      <c r="A45" t="s">
        <v>2119</v>
      </c>
      <c r="B45" s="19" t="s">
        <v>87</v>
      </c>
      <c r="C45" s="19" t="s">
        <v>88</v>
      </c>
      <c r="D45" s="17" t="b">
        <v>1</v>
      </c>
      <c r="E45" t="s">
        <v>553</v>
      </c>
      <c r="F45" t="s">
        <v>903</v>
      </c>
    </row>
    <row r="46" spans="1:6" x14ac:dyDescent="0.2">
      <c r="A46" t="s">
        <v>2120</v>
      </c>
      <c r="B46" s="19" t="s">
        <v>87</v>
      </c>
      <c r="C46" s="19" t="s">
        <v>88</v>
      </c>
      <c r="D46" s="17" t="b">
        <v>1</v>
      </c>
      <c r="E46" t="s">
        <v>104</v>
      </c>
      <c r="F46" t="s">
        <v>603</v>
      </c>
    </row>
    <row r="47" spans="1:6" x14ac:dyDescent="0.2">
      <c r="A47" t="s">
        <v>2121</v>
      </c>
      <c r="B47" s="19" t="s">
        <v>87</v>
      </c>
      <c r="C47" s="19" t="s">
        <v>88</v>
      </c>
      <c r="D47" s="17" t="b">
        <v>1</v>
      </c>
      <c r="E47" t="s">
        <v>618</v>
      </c>
      <c r="F47" t="s">
        <v>903</v>
      </c>
    </row>
    <row r="48" spans="1:6" x14ac:dyDescent="0.2">
      <c r="A48" t="s">
        <v>2122</v>
      </c>
      <c r="B48" s="19" t="s">
        <v>87</v>
      </c>
      <c r="C48" s="19" t="s">
        <v>88</v>
      </c>
      <c r="D48" s="17" t="b">
        <v>1</v>
      </c>
      <c r="E48" t="s">
        <v>555</v>
      </c>
      <c r="F48" t="s">
        <v>903</v>
      </c>
    </row>
    <row r="49" spans="1:6" x14ac:dyDescent="0.2">
      <c r="A49" t="s">
        <v>2123</v>
      </c>
      <c r="B49" s="19" t="s">
        <v>87</v>
      </c>
      <c r="C49" s="19" t="s">
        <v>88</v>
      </c>
      <c r="D49" s="17" t="b">
        <v>1</v>
      </c>
      <c r="E49" t="s">
        <v>619</v>
      </c>
      <c r="F49" t="s">
        <v>603</v>
      </c>
    </row>
    <row r="50" spans="1:6" x14ac:dyDescent="0.2">
      <c r="A50" t="s">
        <v>2124</v>
      </c>
      <c r="B50" s="19" t="s">
        <v>87</v>
      </c>
      <c r="C50" s="19" t="s">
        <v>88</v>
      </c>
      <c r="D50" s="17" t="b">
        <v>1</v>
      </c>
      <c r="E50" t="s">
        <v>620</v>
      </c>
      <c r="F50" t="s">
        <v>903</v>
      </c>
    </row>
    <row r="51" spans="1:6" x14ac:dyDescent="0.2">
      <c r="A51" t="s">
        <v>2125</v>
      </c>
      <c r="B51" s="19" t="s">
        <v>87</v>
      </c>
      <c r="C51" s="19" t="s">
        <v>88</v>
      </c>
      <c r="D51" s="17" t="b">
        <v>1</v>
      </c>
      <c r="E51" t="s">
        <v>561</v>
      </c>
      <c r="F51" t="s">
        <v>603</v>
      </c>
    </row>
    <row r="52" spans="1:6" x14ac:dyDescent="0.2">
      <c r="A52" t="s">
        <v>2126</v>
      </c>
      <c r="B52" s="19" t="s">
        <v>87</v>
      </c>
      <c r="C52" s="19" t="s">
        <v>88</v>
      </c>
      <c r="D52" s="17" t="b">
        <v>1</v>
      </c>
      <c r="E52" t="s">
        <v>105</v>
      </c>
      <c r="F52" t="s">
        <v>603</v>
      </c>
    </row>
    <row r="53" spans="1:6" x14ac:dyDescent="0.2">
      <c r="A53" t="s">
        <v>2127</v>
      </c>
      <c r="B53" s="19" t="s">
        <v>87</v>
      </c>
      <c r="C53" s="19" t="s">
        <v>88</v>
      </c>
      <c r="D53" s="17" t="b">
        <v>1</v>
      </c>
      <c r="E53" t="s">
        <v>106</v>
      </c>
      <c r="F53" t="s">
        <v>903</v>
      </c>
    </row>
    <row r="54" spans="1:6" x14ac:dyDescent="0.2">
      <c r="A54" t="s">
        <v>2128</v>
      </c>
      <c r="B54" s="19" t="s">
        <v>87</v>
      </c>
      <c r="C54" s="19" t="s">
        <v>88</v>
      </c>
      <c r="D54" s="17" t="b">
        <v>1</v>
      </c>
      <c r="E54" t="s">
        <v>457</v>
      </c>
      <c r="F54" t="s">
        <v>903</v>
      </c>
    </row>
    <row r="55" spans="1:6" x14ac:dyDescent="0.2">
      <c r="A55" t="s">
        <v>2129</v>
      </c>
      <c r="B55" s="19" t="s">
        <v>87</v>
      </c>
      <c r="C55" s="19" t="s">
        <v>88</v>
      </c>
      <c r="D55" s="17" t="b">
        <v>1</v>
      </c>
      <c r="E55" t="s">
        <v>107</v>
      </c>
      <c r="F55" t="s">
        <v>603</v>
      </c>
    </row>
    <row r="56" spans="1:6" x14ac:dyDescent="0.2">
      <c r="A56" t="s">
        <v>2130</v>
      </c>
      <c r="B56" s="19" t="s">
        <v>87</v>
      </c>
      <c r="C56" s="19" t="s">
        <v>88</v>
      </c>
      <c r="D56" s="17" t="b">
        <v>1</v>
      </c>
      <c r="E56" t="s">
        <v>621</v>
      </c>
      <c r="F56" t="s">
        <v>903</v>
      </c>
    </row>
    <row r="57" spans="1:6" x14ac:dyDescent="0.2">
      <c r="A57" t="s">
        <v>2131</v>
      </c>
      <c r="B57" s="19" t="s">
        <v>87</v>
      </c>
      <c r="C57" s="19" t="s">
        <v>88</v>
      </c>
      <c r="D57" s="17" t="b">
        <v>1</v>
      </c>
      <c r="E57" t="s">
        <v>622</v>
      </c>
      <c r="F57" t="s">
        <v>903</v>
      </c>
    </row>
    <row r="58" spans="1:6" x14ac:dyDescent="0.2">
      <c r="A58" t="s">
        <v>2132</v>
      </c>
      <c r="B58" s="19" t="s">
        <v>87</v>
      </c>
      <c r="C58" s="19" t="s">
        <v>88</v>
      </c>
      <c r="D58" s="17" t="b">
        <v>1</v>
      </c>
      <c r="E58" t="s">
        <v>601</v>
      </c>
      <c r="F58" t="s">
        <v>603</v>
      </c>
    </row>
    <row r="59" spans="1:6" x14ac:dyDescent="0.2">
      <c r="A59" t="s">
        <v>2133</v>
      </c>
      <c r="B59" s="19" t="s">
        <v>87</v>
      </c>
      <c r="C59" s="19" t="s">
        <v>88</v>
      </c>
      <c r="D59" s="17" t="b">
        <v>1</v>
      </c>
      <c r="E59" t="s">
        <v>623</v>
      </c>
      <c r="F59" t="s">
        <v>603</v>
      </c>
    </row>
    <row r="60" spans="1:6" x14ac:dyDescent="0.2">
      <c r="A60" t="s">
        <v>2134</v>
      </c>
      <c r="B60" s="19" t="s">
        <v>87</v>
      </c>
      <c r="C60" s="19" t="s">
        <v>88</v>
      </c>
      <c r="D60" s="17" t="b">
        <v>1</v>
      </c>
      <c r="E60" t="s">
        <v>563</v>
      </c>
      <c r="F60" t="s">
        <v>603</v>
      </c>
    </row>
    <row r="61" spans="1:6" x14ac:dyDescent="0.2">
      <c r="A61" t="s">
        <v>2135</v>
      </c>
      <c r="B61" s="19" t="s">
        <v>87</v>
      </c>
      <c r="C61" s="19" t="s">
        <v>88</v>
      </c>
      <c r="D61" s="17" t="b">
        <v>1</v>
      </c>
      <c r="E61" t="s">
        <v>576</v>
      </c>
      <c r="F61" t="s">
        <v>603</v>
      </c>
    </row>
    <row r="62" spans="1:6" x14ac:dyDescent="0.2">
      <c r="A62" t="s">
        <v>2136</v>
      </c>
      <c r="B62" s="19" t="s">
        <v>87</v>
      </c>
      <c r="C62" s="19" t="s">
        <v>88</v>
      </c>
      <c r="D62" s="17" t="b">
        <v>1</v>
      </c>
      <c r="E62" t="s">
        <v>624</v>
      </c>
      <c r="F62" t="s">
        <v>603</v>
      </c>
    </row>
    <row r="63" spans="1:6" x14ac:dyDescent="0.2">
      <c r="A63" t="s">
        <v>2137</v>
      </c>
      <c r="B63" s="19" t="s">
        <v>87</v>
      </c>
      <c r="C63" s="19" t="s">
        <v>88</v>
      </c>
      <c r="D63" s="17" t="b">
        <v>1</v>
      </c>
      <c r="E63" t="s">
        <v>503</v>
      </c>
      <c r="F63" t="s">
        <v>903</v>
      </c>
    </row>
    <row r="64" spans="1:6" x14ac:dyDescent="0.2">
      <c r="A64" t="s">
        <v>2138</v>
      </c>
      <c r="B64" s="19" t="s">
        <v>87</v>
      </c>
      <c r="C64" s="19" t="s">
        <v>88</v>
      </c>
      <c r="D64" s="17" t="b">
        <v>1</v>
      </c>
      <c r="E64" t="s">
        <v>108</v>
      </c>
      <c r="F64" t="s">
        <v>603</v>
      </c>
    </row>
    <row r="65" spans="1:6" x14ac:dyDescent="0.2">
      <c r="A65" t="s">
        <v>2139</v>
      </c>
      <c r="B65" s="19" t="s">
        <v>87</v>
      </c>
      <c r="C65" s="19" t="s">
        <v>88</v>
      </c>
      <c r="D65" s="17" t="b">
        <v>1</v>
      </c>
      <c r="E65" t="s">
        <v>334</v>
      </c>
      <c r="F65" t="s">
        <v>903</v>
      </c>
    </row>
    <row r="66" spans="1:6" x14ac:dyDescent="0.2">
      <c r="A66" t="s">
        <v>2140</v>
      </c>
      <c r="B66" s="19" t="s">
        <v>87</v>
      </c>
      <c r="C66" s="19" t="s">
        <v>88</v>
      </c>
      <c r="D66" s="17" t="b">
        <v>1</v>
      </c>
      <c r="E66" t="s">
        <v>109</v>
      </c>
      <c r="F66" t="s">
        <v>603</v>
      </c>
    </row>
    <row r="67" spans="1:6" x14ac:dyDescent="0.2">
      <c r="A67" t="s">
        <v>2141</v>
      </c>
      <c r="B67" s="19" t="s">
        <v>87</v>
      </c>
      <c r="C67" s="19" t="s">
        <v>88</v>
      </c>
      <c r="D67" s="17" t="b">
        <v>1</v>
      </c>
      <c r="E67" t="s">
        <v>270</v>
      </c>
      <c r="F67" t="s">
        <v>603</v>
      </c>
    </row>
    <row r="68" spans="1:6" x14ac:dyDescent="0.2">
      <c r="A68" t="s">
        <v>2142</v>
      </c>
      <c r="B68" s="19" t="s">
        <v>87</v>
      </c>
      <c r="C68" s="19" t="s">
        <v>88</v>
      </c>
      <c r="D68" s="17" t="b">
        <v>1</v>
      </c>
      <c r="E68" t="s">
        <v>625</v>
      </c>
      <c r="F68" t="s">
        <v>903</v>
      </c>
    </row>
    <row r="69" spans="1:6" x14ac:dyDescent="0.2">
      <c r="A69" t="s">
        <v>2143</v>
      </c>
      <c r="B69" s="19" t="s">
        <v>87</v>
      </c>
      <c r="C69" s="19" t="s">
        <v>88</v>
      </c>
      <c r="D69" s="17" t="b">
        <v>1</v>
      </c>
      <c r="E69" t="s">
        <v>110</v>
      </c>
      <c r="F69" t="s">
        <v>603</v>
      </c>
    </row>
    <row r="70" spans="1:6" x14ac:dyDescent="0.2">
      <c r="A70" t="s">
        <v>2144</v>
      </c>
      <c r="B70" s="19" t="s">
        <v>87</v>
      </c>
      <c r="C70" s="19" t="s">
        <v>88</v>
      </c>
      <c r="D70" s="17" t="b">
        <v>1</v>
      </c>
      <c r="E70" t="s">
        <v>111</v>
      </c>
      <c r="F70" t="s">
        <v>903</v>
      </c>
    </row>
    <row r="71" spans="1:6" x14ac:dyDescent="0.2">
      <c r="A71" t="s">
        <v>2145</v>
      </c>
      <c r="B71" s="19" t="s">
        <v>87</v>
      </c>
      <c r="C71" s="19" t="s">
        <v>88</v>
      </c>
      <c r="D71" s="17" t="b">
        <v>1</v>
      </c>
      <c r="E71" t="s">
        <v>626</v>
      </c>
      <c r="F71" t="s">
        <v>903</v>
      </c>
    </row>
    <row r="72" spans="1:6" x14ac:dyDescent="0.2">
      <c r="A72" t="s">
        <v>2146</v>
      </c>
      <c r="B72" s="19" t="s">
        <v>87</v>
      </c>
      <c r="C72" s="19" t="s">
        <v>88</v>
      </c>
      <c r="D72" s="17" t="b">
        <v>1</v>
      </c>
      <c r="E72" t="s">
        <v>112</v>
      </c>
      <c r="F72" t="s">
        <v>903</v>
      </c>
    </row>
    <row r="73" spans="1:6" x14ac:dyDescent="0.2">
      <c r="A73" t="s">
        <v>2147</v>
      </c>
      <c r="B73" s="19" t="s">
        <v>87</v>
      </c>
      <c r="C73" s="19" t="s">
        <v>88</v>
      </c>
      <c r="D73" s="17" t="b">
        <v>1</v>
      </c>
      <c r="E73" t="s">
        <v>627</v>
      </c>
      <c r="F73" t="s">
        <v>903</v>
      </c>
    </row>
    <row r="74" spans="1:6" x14ac:dyDescent="0.2">
      <c r="A74" t="s">
        <v>2148</v>
      </c>
      <c r="B74" s="19" t="s">
        <v>87</v>
      </c>
      <c r="C74" s="19" t="s">
        <v>88</v>
      </c>
      <c r="D74" s="17" t="b">
        <v>1</v>
      </c>
      <c r="E74" t="s">
        <v>628</v>
      </c>
      <c r="F74" t="s">
        <v>903</v>
      </c>
    </row>
    <row r="75" spans="1:6" x14ac:dyDescent="0.2">
      <c r="A75" t="s">
        <v>2149</v>
      </c>
      <c r="B75" s="19" t="s">
        <v>87</v>
      </c>
      <c r="C75" s="19" t="s">
        <v>88</v>
      </c>
      <c r="D75" s="17" t="b">
        <v>1</v>
      </c>
      <c r="E75" t="s">
        <v>324</v>
      </c>
      <c r="F75" t="s">
        <v>903</v>
      </c>
    </row>
    <row r="76" spans="1:6" x14ac:dyDescent="0.2">
      <c r="A76" t="s">
        <v>2150</v>
      </c>
      <c r="B76" s="19" t="s">
        <v>87</v>
      </c>
      <c r="C76" s="19" t="s">
        <v>88</v>
      </c>
      <c r="D76" s="17" t="b">
        <v>1</v>
      </c>
      <c r="E76" t="s">
        <v>629</v>
      </c>
      <c r="F76" t="s">
        <v>903</v>
      </c>
    </row>
    <row r="77" spans="1:6" x14ac:dyDescent="0.2">
      <c r="A77" t="s">
        <v>2151</v>
      </c>
      <c r="B77" s="19" t="s">
        <v>87</v>
      </c>
      <c r="C77" s="19" t="s">
        <v>88</v>
      </c>
      <c r="D77" s="17" t="b">
        <v>1</v>
      </c>
      <c r="E77" t="s">
        <v>113</v>
      </c>
      <c r="F77" t="s">
        <v>603</v>
      </c>
    </row>
    <row r="78" spans="1:6" x14ac:dyDescent="0.2">
      <c r="A78" t="s">
        <v>2152</v>
      </c>
      <c r="B78" s="19" t="s">
        <v>87</v>
      </c>
      <c r="C78" s="19" t="s">
        <v>88</v>
      </c>
      <c r="D78" s="17" t="b">
        <v>1</v>
      </c>
      <c r="E78" t="s">
        <v>630</v>
      </c>
      <c r="F78" t="s">
        <v>603</v>
      </c>
    </row>
    <row r="79" spans="1:6" x14ac:dyDescent="0.2">
      <c r="A79" t="s">
        <v>2153</v>
      </c>
      <c r="B79" s="19" t="s">
        <v>87</v>
      </c>
      <c r="C79" s="19" t="s">
        <v>88</v>
      </c>
      <c r="D79" s="17" t="b">
        <v>1</v>
      </c>
      <c r="E79" t="s">
        <v>114</v>
      </c>
      <c r="F79" t="s">
        <v>903</v>
      </c>
    </row>
    <row r="80" spans="1:6" x14ac:dyDescent="0.2">
      <c r="A80" t="s">
        <v>2154</v>
      </c>
      <c r="B80" s="19" t="s">
        <v>87</v>
      </c>
      <c r="C80" s="19" t="s">
        <v>88</v>
      </c>
      <c r="D80" s="17" t="b">
        <v>1</v>
      </c>
      <c r="E80" t="s">
        <v>115</v>
      </c>
      <c r="F80" t="s">
        <v>603</v>
      </c>
    </row>
    <row r="81" spans="1:6" x14ac:dyDescent="0.2">
      <c r="A81" t="s">
        <v>2155</v>
      </c>
      <c r="B81" s="19" t="s">
        <v>87</v>
      </c>
      <c r="C81" s="19" t="s">
        <v>88</v>
      </c>
      <c r="D81" s="17" t="b">
        <v>1</v>
      </c>
      <c r="E81" t="s">
        <v>383</v>
      </c>
      <c r="F81" t="s">
        <v>903</v>
      </c>
    </row>
    <row r="82" spans="1:6" x14ac:dyDescent="0.2">
      <c r="A82" t="s">
        <v>2156</v>
      </c>
      <c r="B82" s="19" t="s">
        <v>87</v>
      </c>
      <c r="C82" s="19" t="s">
        <v>88</v>
      </c>
      <c r="D82" s="17" t="b">
        <v>1</v>
      </c>
      <c r="E82" t="s">
        <v>631</v>
      </c>
      <c r="F82" t="s">
        <v>603</v>
      </c>
    </row>
    <row r="83" spans="1:6" x14ac:dyDescent="0.2">
      <c r="A83" t="s">
        <v>2157</v>
      </c>
      <c r="B83" s="19" t="s">
        <v>87</v>
      </c>
      <c r="C83" s="19" t="s">
        <v>88</v>
      </c>
      <c r="D83" s="17" t="b">
        <v>1</v>
      </c>
      <c r="E83" t="s">
        <v>632</v>
      </c>
      <c r="F83" t="s">
        <v>603</v>
      </c>
    </row>
    <row r="84" spans="1:6" x14ac:dyDescent="0.2">
      <c r="A84" t="s">
        <v>2158</v>
      </c>
      <c r="B84" s="19" t="s">
        <v>87</v>
      </c>
      <c r="C84" s="19" t="s">
        <v>88</v>
      </c>
      <c r="D84" s="17" t="b">
        <v>1</v>
      </c>
      <c r="E84" t="s">
        <v>385</v>
      </c>
      <c r="F84" t="s">
        <v>603</v>
      </c>
    </row>
    <row r="85" spans="1:6" x14ac:dyDescent="0.2">
      <c r="A85" t="s">
        <v>2159</v>
      </c>
      <c r="B85" s="19" t="s">
        <v>87</v>
      </c>
      <c r="C85" s="19" t="s">
        <v>88</v>
      </c>
      <c r="D85" s="17" t="b">
        <v>1</v>
      </c>
      <c r="E85" t="s">
        <v>633</v>
      </c>
      <c r="F85" t="s">
        <v>903</v>
      </c>
    </row>
    <row r="86" spans="1:6" x14ac:dyDescent="0.2">
      <c r="A86" t="s">
        <v>2160</v>
      </c>
      <c r="B86" s="19" t="s">
        <v>87</v>
      </c>
      <c r="C86" s="19" t="s">
        <v>88</v>
      </c>
      <c r="D86" s="17" t="b">
        <v>1</v>
      </c>
      <c r="E86" t="s">
        <v>634</v>
      </c>
      <c r="F86" t="s">
        <v>603</v>
      </c>
    </row>
    <row r="87" spans="1:6" x14ac:dyDescent="0.2">
      <c r="A87" t="s">
        <v>2161</v>
      </c>
      <c r="B87" s="19" t="s">
        <v>87</v>
      </c>
      <c r="C87" s="19" t="s">
        <v>88</v>
      </c>
      <c r="D87" s="17" t="b">
        <v>1</v>
      </c>
      <c r="E87" t="s">
        <v>549</v>
      </c>
      <c r="F87" t="s">
        <v>603</v>
      </c>
    </row>
    <row r="88" spans="1:6" x14ac:dyDescent="0.2">
      <c r="A88" t="s">
        <v>2162</v>
      </c>
      <c r="B88" s="19" t="s">
        <v>87</v>
      </c>
      <c r="C88" s="19" t="s">
        <v>88</v>
      </c>
      <c r="D88" s="17" t="b">
        <v>1</v>
      </c>
      <c r="E88" t="s">
        <v>116</v>
      </c>
      <c r="F88" t="s">
        <v>603</v>
      </c>
    </row>
    <row r="89" spans="1:6" x14ac:dyDescent="0.2">
      <c r="A89" t="s">
        <v>2163</v>
      </c>
      <c r="B89" s="19" t="s">
        <v>87</v>
      </c>
      <c r="C89" s="19" t="s">
        <v>88</v>
      </c>
      <c r="D89" s="17" t="b">
        <v>1</v>
      </c>
      <c r="E89" t="s">
        <v>635</v>
      </c>
      <c r="F89" t="s">
        <v>603</v>
      </c>
    </row>
    <row r="90" spans="1:6" x14ac:dyDescent="0.2">
      <c r="A90" t="s">
        <v>2164</v>
      </c>
      <c r="B90" s="19" t="s">
        <v>87</v>
      </c>
      <c r="C90" s="19" t="s">
        <v>88</v>
      </c>
      <c r="D90" s="17" t="b">
        <v>1</v>
      </c>
      <c r="E90" t="s">
        <v>636</v>
      </c>
      <c r="F90" t="s">
        <v>903</v>
      </c>
    </row>
    <row r="91" spans="1:6" x14ac:dyDescent="0.2">
      <c r="A91" t="s">
        <v>2165</v>
      </c>
      <c r="B91" s="19" t="s">
        <v>87</v>
      </c>
      <c r="C91" s="19" t="s">
        <v>88</v>
      </c>
      <c r="D91" s="17" t="b">
        <v>1</v>
      </c>
      <c r="E91" t="s">
        <v>298</v>
      </c>
      <c r="F91" t="s">
        <v>903</v>
      </c>
    </row>
    <row r="92" spans="1:6" x14ac:dyDescent="0.2">
      <c r="A92" t="s">
        <v>2166</v>
      </c>
      <c r="B92" s="19" t="s">
        <v>87</v>
      </c>
      <c r="C92" s="19" t="s">
        <v>88</v>
      </c>
      <c r="D92" s="17" t="b">
        <v>1</v>
      </c>
      <c r="E92" t="s">
        <v>637</v>
      </c>
      <c r="F92" t="s">
        <v>603</v>
      </c>
    </row>
    <row r="93" spans="1:6" x14ac:dyDescent="0.2">
      <c r="A93" t="s">
        <v>2167</v>
      </c>
      <c r="B93" s="19" t="s">
        <v>87</v>
      </c>
      <c r="C93" s="19" t="s">
        <v>88</v>
      </c>
      <c r="D93" s="17" t="b">
        <v>1</v>
      </c>
      <c r="E93" t="s">
        <v>638</v>
      </c>
      <c r="F93" t="s">
        <v>603</v>
      </c>
    </row>
    <row r="94" spans="1:6" x14ac:dyDescent="0.2">
      <c r="A94" t="s">
        <v>2168</v>
      </c>
      <c r="B94" s="19" t="s">
        <v>87</v>
      </c>
      <c r="C94" s="19" t="s">
        <v>88</v>
      </c>
      <c r="D94" s="17" t="b">
        <v>1</v>
      </c>
      <c r="E94" t="s">
        <v>396</v>
      </c>
      <c r="F94" t="s">
        <v>603</v>
      </c>
    </row>
    <row r="95" spans="1:6" x14ac:dyDescent="0.2">
      <c r="A95" t="s">
        <v>2169</v>
      </c>
      <c r="B95" s="19" t="s">
        <v>87</v>
      </c>
      <c r="C95" s="19" t="s">
        <v>88</v>
      </c>
      <c r="D95" s="17" t="b">
        <v>1</v>
      </c>
      <c r="E95" t="s">
        <v>639</v>
      </c>
      <c r="F95" t="s">
        <v>603</v>
      </c>
    </row>
    <row r="96" spans="1:6" x14ac:dyDescent="0.2">
      <c r="A96" t="s">
        <v>2170</v>
      </c>
      <c r="B96" s="19" t="s">
        <v>87</v>
      </c>
      <c r="C96" s="19" t="s">
        <v>88</v>
      </c>
      <c r="D96" s="17" t="b">
        <v>1</v>
      </c>
      <c r="E96" t="s">
        <v>640</v>
      </c>
      <c r="F96" t="s">
        <v>603</v>
      </c>
    </row>
    <row r="97" spans="1:6" x14ac:dyDescent="0.2">
      <c r="A97" t="s">
        <v>2171</v>
      </c>
      <c r="B97" s="19" t="s">
        <v>87</v>
      </c>
      <c r="C97" s="19" t="s">
        <v>88</v>
      </c>
      <c r="D97" s="17" t="b">
        <v>1</v>
      </c>
      <c r="E97" t="s">
        <v>641</v>
      </c>
      <c r="F97" t="s">
        <v>603</v>
      </c>
    </row>
    <row r="98" spans="1:6" x14ac:dyDescent="0.2">
      <c r="A98" t="s">
        <v>2172</v>
      </c>
      <c r="B98" s="19" t="s">
        <v>87</v>
      </c>
      <c r="C98" s="19" t="s">
        <v>88</v>
      </c>
      <c r="D98" s="17" t="b">
        <v>1</v>
      </c>
      <c r="E98" t="s">
        <v>273</v>
      </c>
      <c r="F98" t="s">
        <v>603</v>
      </c>
    </row>
    <row r="99" spans="1:6" x14ac:dyDescent="0.2">
      <c r="A99" t="s">
        <v>2173</v>
      </c>
      <c r="B99" s="19" t="s">
        <v>87</v>
      </c>
      <c r="C99" s="19" t="s">
        <v>88</v>
      </c>
      <c r="D99" s="17" t="b">
        <v>1</v>
      </c>
      <c r="E99" t="s">
        <v>543</v>
      </c>
      <c r="F99" t="s">
        <v>603</v>
      </c>
    </row>
    <row r="100" spans="1:6" x14ac:dyDescent="0.2">
      <c r="A100" t="s">
        <v>2174</v>
      </c>
      <c r="B100" s="19" t="s">
        <v>87</v>
      </c>
      <c r="C100" s="19" t="s">
        <v>88</v>
      </c>
      <c r="D100" s="17" t="b">
        <v>1</v>
      </c>
      <c r="E100" t="s">
        <v>117</v>
      </c>
      <c r="F100" t="s">
        <v>603</v>
      </c>
    </row>
    <row r="101" spans="1:6" x14ac:dyDescent="0.2">
      <c r="A101" t="s">
        <v>2175</v>
      </c>
      <c r="B101" s="19" t="s">
        <v>87</v>
      </c>
      <c r="C101" s="19" t="s">
        <v>88</v>
      </c>
      <c r="D101" s="17" t="b">
        <v>1</v>
      </c>
      <c r="E101" t="s">
        <v>642</v>
      </c>
      <c r="F101" t="s">
        <v>603</v>
      </c>
    </row>
    <row r="102" spans="1:6" x14ac:dyDescent="0.2">
      <c r="A102" t="s">
        <v>2176</v>
      </c>
      <c r="B102" s="19" t="s">
        <v>87</v>
      </c>
      <c r="C102" s="19" t="s">
        <v>88</v>
      </c>
      <c r="D102" s="17" t="b">
        <v>1</v>
      </c>
      <c r="E102" t="s">
        <v>316</v>
      </c>
      <c r="F102" t="s">
        <v>603</v>
      </c>
    </row>
    <row r="103" spans="1:6" x14ac:dyDescent="0.2">
      <c r="A103" t="s">
        <v>2177</v>
      </c>
      <c r="B103" s="19" t="s">
        <v>87</v>
      </c>
      <c r="C103" s="19" t="s">
        <v>88</v>
      </c>
      <c r="D103" s="17" t="b">
        <v>1</v>
      </c>
      <c r="E103" t="s">
        <v>488</v>
      </c>
      <c r="F103" t="s">
        <v>903</v>
      </c>
    </row>
    <row r="104" spans="1:6" x14ac:dyDescent="0.2">
      <c r="A104" t="s">
        <v>2178</v>
      </c>
      <c r="B104" s="19" t="s">
        <v>87</v>
      </c>
      <c r="C104" s="19" t="s">
        <v>88</v>
      </c>
      <c r="D104" s="17" t="b">
        <v>1</v>
      </c>
      <c r="E104" t="s">
        <v>373</v>
      </c>
      <c r="F104" t="s">
        <v>603</v>
      </c>
    </row>
    <row r="105" spans="1:6" x14ac:dyDescent="0.2">
      <c r="A105" t="s">
        <v>2179</v>
      </c>
      <c r="B105" s="19" t="s">
        <v>87</v>
      </c>
      <c r="C105" s="19" t="s">
        <v>88</v>
      </c>
      <c r="D105" s="17" t="b">
        <v>1</v>
      </c>
      <c r="E105" t="s">
        <v>643</v>
      </c>
      <c r="F105" t="s">
        <v>603</v>
      </c>
    </row>
    <row r="106" spans="1:6" x14ac:dyDescent="0.2">
      <c r="A106" t="s">
        <v>2180</v>
      </c>
      <c r="B106" s="19" t="s">
        <v>87</v>
      </c>
      <c r="C106" s="19" t="s">
        <v>88</v>
      </c>
      <c r="D106" s="17" t="b">
        <v>1</v>
      </c>
      <c r="E106" t="s">
        <v>118</v>
      </c>
      <c r="F106" t="s">
        <v>603</v>
      </c>
    </row>
    <row r="107" spans="1:6" x14ac:dyDescent="0.2">
      <c r="A107" t="s">
        <v>2181</v>
      </c>
      <c r="B107" s="19" t="s">
        <v>87</v>
      </c>
      <c r="C107" s="19" t="s">
        <v>88</v>
      </c>
      <c r="D107" s="17" t="b">
        <v>1</v>
      </c>
      <c r="E107" t="s">
        <v>119</v>
      </c>
      <c r="F107" t="s">
        <v>603</v>
      </c>
    </row>
    <row r="108" spans="1:6" x14ac:dyDescent="0.2">
      <c r="A108" t="s">
        <v>2182</v>
      </c>
      <c r="B108" s="19" t="s">
        <v>87</v>
      </c>
      <c r="C108" s="19" t="s">
        <v>88</v>
      </c>
      <c r="D108" s="17" t="b">
        <v>1</v>
      </c>
      <c r="E108" t="s">
        <v>644</v>
      </c>
      <c r="F108" t="s">
        <v>603</v>
      </c>
    </row>
    <row r="109" spans="1:6" x14ac:dyDescent="0.2">
      <c r="A109" t="s">
        <v>2183</v>
      </c>
      <c r="B109" s="19" t="s">
        <v>87</v>
      </c>
      <c r="C109" s="19" t="s">
        <v>88</v>
      </c>
      <c r="D109" s="17" t="b">
        <v>1</v>
      </c>
      <c r="E109" t="s">
        <v>645</v>
      </c>
      <c r="F109" t="s">
        <v>903</v>
      </c>
    </row>
    <row r="110" spans="1:6" x14ac:dyDescent="0.2">
      <c r="A110" t="s">
        <v>2184</v>
      </c>
      <c r="B110" s="19" t="s">
        <v>87</v>
      </c>
      <c r="C110" s="19" t="s">
        <v>88</v>
      </c>
      <c r="D110" s="17" t="b">
        <v>1</v>
      </c>
      <c r="E110" t="s">
        <v>548</v>
      </c>
      <c r="F110" t="s">
        <v>603</v>
      </c>
    </row>
    <row r="111" spans="1:6" x14ac:dyDescent="0.2">
      <c r="A111" t="s">
        <v>2185</v>
      </c>
      <c r="B111" s="19" t="s">
        <v>87</v>
      </c>
      <c r="C111" s="19" t="s">
        <v>88</v>
      </c>
      <c r="D111" s="17" t="b">
        <v>1</v>
      </c>
      <c r="E111" t="s">
        <v>120</v>
      </c>
      <c r="F111" t="s">
        <v>603</v>
      </c>
    </row>
    <row r="112" spans="1:6" x14ac:dyDescent="0.2">
      <c r="A112" t="s">
        <v>2186</v>
      </c>
      <c r="B112" s="19" t="s">
        <v>87</v>
      </c>
      <c r="C112" s="19" t="s">
        <v>88</v>
      </c>
      <c r="D112" s="17" t="b">
        <v>1</v>
      </c>
      <c r="E112" t="s">
        <v>402</v>
      </c>
      <c r="F112" t="s">
        <v>603</v>
      </c>
    </row>
    <row r="113" spans="1:6" x14ac:dyDescent="0.2">
      <c r="A113" t="s">
        <v>2187</v>
      </c>
      <c r="B113" s="19" t="s">
        <v>87</v>
      </c>
      <c r="C113" s="19" t="s">
        <v>88</v>
      </c>
      <c r="D113" s="17" t="b">
        <v>1</v>
      </c>
      <c r="E113" t="s">
        <v>646</v>
      </c>
      <c r="F113" t="s">
        <v>903</v>
      </c>
    </row>
    <row r="114" spans="1:6" x14ac:dyDescent="0.2">
      <c r="A114" t="s">
        <v>2188</v>
      </c>
      <c r="B114" s="19" t="s">
        <v>87</v>
      </c>
      <c r="C114" s="19" t="s">
        <v>88</v>
      </c>
      <c r="D114" s="17" t="b">
        <v>1</v>
      </c>
      <c r="E114" t="s">
        <v>468</v>
      </c>
      <c r="F114" t="s">
        <v>603</v>
      </c>
    </row>
    <row r="115" spans="1:6" x14ac:dyDescent="0.2">
      <c r="A115" t="s">
        <v>2189</v>
      </c>
      <c r="B115" s="19" t="s">
        <v>87</v>
      </c>
      <c r="C115" s="19" t="s">
        <v>88</v>
      </c>
      <c r="D115" s="17" t="b">
        <v>1</v>
      </c>
      <c r="E115" t="s">
        <v>554</v>
      </c>
      <c r="F115" t="s">
        <v>903</v>
      </c>
    </row>
    <row r="116" spans="1:6" x14ac:dyDescent="0.2">
      <c r="A116" t="s">
        <v>2190</v>
      </c>
      <c r="B116" s="19" t="s">
        <v>87</v>
      </c>
      <c r="C116" s="19" t="s">
        <v>88</v>
      </c>
      <c r="D116" s="17" t="b">
        <v>1</v>
      </c>
      <c r="E116" t="s">
        <v>647</v>
      </c>
      <c r="F116" t="s">
        <v>603</v>
      </c>
    </row>
    <row r="117" spans="1:6" x14ac:dyDescent="0.2">
      <c r="A117" t="s">
        <v>2191</v>
      </c>
      <c r="B117" s="19" t="s">
        <v>87</v>
      </c>
      <c r="C117" s="19" t="s">
        <v>88</v>
      </c>
      <c r="D117" s="17" t="b">
        <v>1</v>
      </c>
      <c r="E117" t="s">
        <v>121</v>
      </c>
      <c r="F117" t="s">
        <v>603</v>
      </c>
    </row>
    <row r="118" spans="1:6" x14ac:dyDescent="0.2">
      <c r="A118" t="s">
        <v>2192</v>
      </c>
      <c r="B118" s="19" t="s">
        <v>87</v>
      </c>
      <c r="C118" s="19" t="s">
        <v>88</v>
      </c>
      <c r="D118" s="17" t="b">
        <v>1</v>
      </c>
      <c r="E118" t="s">
        <v>529</v>
      </c>
      <c r="F118" t="s">
        <v>903</v>
      </c>
    </row>
    <row r="119" spans="1:6" x14ac:dyDescent="0.2">
      <c r="A119" t="s">
        <v>2193</v>
      </c>
      <c r="B119" s="19" t="s">
        <v>87</v>
      </c>
      <c r="C119" s="19" t="s">
        <v>88</v>
      </c>
      <c r="D119" s="17" t="b">
        <v>1</v>
      </c>
      <c r="E119" t="s">
        <v>648</v>
      </c>
      <c r="F119" t="s">
        <v>603</v>
      </c>
    </row>
    <row r="120" spans="1:6" x14ac:dyDescent="0.2">
      <c r="A120" t="s">
        <v>2194</v>
      </c>
      <c r="B120" s="19" t="s">
        <v>87</v>
      </c>
      <c r="C120" s="19" t="s">
        <v>88</v>
      </c>
      <c r="D120" s="17" t="b">
        <v>1</v>
      </c>
      <c r="E120" t="s">
        <v>410</v>
      </c>
      <c r="F120" t="s">
        <v>603</v>
      </c>
    </row>
    <row r="121" spans="1:6" x14ac:dyDescent="0.2">
      <c r="A121" t="s">
        <v>2195</v>
      </c>
      <c r="B121" s="19" t="s">
        <v>87</v>
      </c>
      <c r="C121" s="19" t="s">
        <v>88</v>
      </c>
      <c r="D121" s="17" t="b">
        <v>1</v>
      </c>
      <c r="E121" t="s">
        <v>317</v>
      </c>
      <c r="F121" t="s">
        <v>903</v>
      </c>
    </row>
    <row r="122" spans="1:6" x14ac:dyDescent="0.2">
      <c r="A122" t="s">
        <v>2196</v>
      </c>
      <c r="B122" s="19" t="s">
        <v>87</v>
      </c>
      <c r="C122" s="19" t="s">
        <v>88</v>
      </c>
      <c r="D122" s="17" t="b">
        <v>1</v>
      </c>
      <c r="E122" t="s">
        <v>649</v>
      </c>
      <c r="F122" t="s">
        <v>603</v>
      </c>
    </row>
    <row r="123" spans="1:6" x14ac:dyDescent="0.2">
      <c r="A123" t="s">
        <v>2197</v>
      </c>
      <c r="B123" s="19" t="s">
        <v>87</v>
      </c>
      <c r="C123" s="19" t="s">
        <v>88</v>
      </c>
      <c r="D123" s="17" t="b">
        <v>1</v>
      </c>
      <c r="E123" t="s">
        <v>650</v>
      </c>
      <c r="F123" t="s">
        <v>603</v>
      </c>
    </row>
    <row r="124" spans="1:6" x14ac:dyDescent="0.2">
      <c r="A124" t="s">
        <v>2198</v>
      </c>
      <c r="B124" s="19" t="s">
        <v>87</v>
      </c>
      <c r="C124" s="19" t="s">
        <v>88</v>
      </c>
      <c r="D124" s="17" t="b">
        <v>1</v>
      </c>
      <c r="E124" t="s">
        <v>494</v>
      </c>
      <c r="F124" t="s">
        <v>903</v>
      </c>
    </row>
    <row r="125" spans="1:6" x14ac:dyDescent="0.2">
      <c r="A125" t="s">
        <v>2199</v>
      </c>
      <c r="B125" s="19" t="s">
        <v>87</v>
      </c>
      <c r="C125" s="19" t="s">
        <v>88</v>
      </c>
      <c r="D125" s="17" t="b">
        <v>1</v>
      </c>
      <c r="E125" t="s">
        <v>274</v>
      </c>
      <c r="F125" t="s">
        <v>603</v>
      </c>
    </row>
    <row r="126" spans="1:6" x14ac:dyDescent="0.2">
      <c r="A126" t="s">
        <v>2200</v>
      </c>
      <c r="B126" s="19" t="s">
        <v>87</v>
      </c>
      <c r="C126" s="19" t="s">
        <v>88</v>
      </c>
      <c r="D126" s="17" t="b">
        <v>1</v>
      </c>
      <c r="E126" t="s">
        <v>651</v>
      </c>
      <c r="F126" t="s">
        <v>603</v>
      </c>
    </row>
    <row r="127" spans="1:6" x14ac:dyDescent="0.2">
      <c r="A127" t="s">
        <v>2201</v>
      </c>
      <c r="B127" s="19" t="s">
        <v>87</v>
      </c>
      <c r="C127" s="19" t="s">
        <v>88</v>
      </c>
      <c r="D127" s="17" t="b">
        <v>1</v>
      </c>
      <c r="E127" t="s">
        <v>472</v>
      </c>
      <c r="F127" t="s">
        <v>603</v>
      </c>
    </row>
    <row r="128" spans="1:6" x14ac:dyDescent="0.2">
      <c r="A128" t="s">
        <v>2202</v>
      </c>
      <c r="B128" s="19" t="s">
        <v>87</v>
      </c>
      <c r="C128" s="19" t="s">
        <v>88</v>
      </c>
      <c r="D128" s="17" t="b">
        <v>1</v>
      </c>
      <c r="E128" t="s">
        <v>652</v>
      </c>
      <c r="F128" t="s">
        <v>903</v>
      </c>
    </row>
    <row r="129" spans="1:6" x14ac:dyDescent="0.2">
      <c r="A129" t="s">
        <v>2203</v>
      </c>
      <c r="B129" s="19" t="s">
        <v>87</v>
      </c>
      <c r="C129" s="19" t="s">
        <v>88</v>
      </c>
      <c r="D129" s="17" t="b">
        <v>1</v>
      </c>
      <c r="E129" t="s">
        <v>122</v>
      </c>
      <c r="F129" t="s">
        <v>603</v>
      </c>
    </row>
    <row r="130" spans="1:6" x14ac:dyDescent="0.2">
      <c r="A130" t="s">
        <v>2204</v>
      </c>
      <c r="B130" s="19" t="s">
        <v>87</v>
      </c>
      <c r="C130" s="19" t="s">
        <v>88</v>
      </c>
      <c r="D130" s="17" t="b">
        <v>1</v>
      </c>
      <c r="E130" t="s">
        <v>413</v>
      </c>
      <c r="F130" t="s">
        <v>603</v>
      </c>
    </row>
    <row r="131" spans="1:6" x14ac:dyDescent="0.2">
      <c r="A131" t="s">
        <v>2205</v>
      </c>
      <c r="B131" s="19" t="s">
        <v>87</v>
      </c>
      <c r="C131" s="19" t="s">
        <v>88</v>
      </c>
      <c r="D131" s="17" t="b">
        <v>1</v>
      </c>
      <c r="E131" t="s">
        <v>653</v>
      </c>
      <c r="F131" t="s">
        <v>603</v>
      </c>
    </row>
    <row r="132" spans="1:6" x14ac:dyDescent="0.2">
      <c r="A132" t="s">
        <v>2206</v>
      </c>
      <c r="B132" s="19" t="s">
        <v>87</v>
      </c>
      <c r="C132" s="19" t="s">
        <v>88</v>
      </c>
      <c r="D132" s="17" t="b">
        <v>1</v>
      </c>
      <c r="E132" t="s">
        <v>123</v>
      </c>
      <c r="F132" t="s">
        <v>603</v>
      </c>
    </row>
    <row r="133" spans="1:6" x14ac:dyDescent="0.2">
      <c r="A133" t="s">
        <v>2207</v>
      </c>
      <c r="B133" s="19" t="s">
        <v>87</v>
      </c>
      <c r="C133" s="19" t="s">
        <v>88</v>
      </c>
      <c r="D133" s="17" t="b">
        <v>1</v>
      </c>
      <c r="E133" t="s">
        <v>510</v>
      </c>
      <c r="F133" t="s">
        <v>603</v>
      </c>
    </row>
    <row r="134" spans="1:6" x14ac:dyDescent="0.2">
      <c r="A134" t="s">
        <v>2208</v>
      </c>
      <c r="B134" s="19" t="s">
        <v>87</v>
      </c>
      <c r="C134" s="19" t="s">
        <v>88</v>
      </c>
      <c r="D134" s="17" t="b">
        <v>1</v>
      </c>
      <c r="E134" t="s">
        <v>124</v>
      </c>
      <c r="F134" t="s">
        <v>603</v>
      </c>
    </row>
    <row r="135" spans="1:6" x14ac:dyDescent="0.2">
      <c r="A135" t="s">
        <v>2209</v>
      </c>
      <c r="B135" s="19" t="s">
        <v>87</v>
      </c>
      <c r="C135" s="19" t="s">
        <v>88</v>
      </c>
      <c r="D135" s="17" t="b">
        <v>1</v>
      </c>
      <c r="E135" t="s">
        <v>363</v>
      </c>
      <c r="F135" t="s">
        <v>603</v>
      </c>
    </row>
    <row r="136" spans="1:6" x14ac:dyDescent="0.2">
      <c r="A136" t="s">
        <v>2210</v>
      </c>
      <c r="B136" s="19" t="s">
        <v>87</v>
      </c>
      <c r="C136" s="19" t="s">
        <v>88</v>
      </c>
      <c r="D136" s="17" t="b">
        <v>1</v>
      </c>
      <c r="E136" t="s">
        <v>406</v>
      </c>
      <c r="F136" t="s">
        <v>603</v>
      </c>
    </row>
    <row r="137" spans="1:6" x14ac:dyDescent="0.2">
      <c r="A137" t="s">
        <v>2211</v>
      </c>
      <c r="B137" s="19" t="s">
        <v>87</v>
      </c>
      <c r="C137" s="19" t="s">
        <v>88</v>
      </c>
      <c r="D137" s="17" t="b">
        <v>1</v>
      </c>
      <c r="E137" t="s">
        <v>654</v>
      </c>
      <c r="F137" t="s">
        <v>603</v>
      </c>
    </row>
    <row r="138" spans="1:6" x14ac:dyDescent="0.2">
      <c r="A138" t="s">
        <v>2212</v>
      </c>
      <c r="B138" s="19" t="s">
        <v>87</v>
      </c>
      <c r="C138" s="19" t="s">
        <v>88</v>
      </c>
      <c r="D138" s="17" t="b">
        <v>1</v>
      </c>
      <c r="E138" t="s">
        <v>655</v>
      </c>
      <c r="F138" t="s">
        <v>603</v>
      </c>
    </row>
    <row r="139" spans="1:6" x14ac:dyDescent="0.2">
      <c r="A139" t="s">
        <v>2213</v>
      </c>
      <c r="B139" s="19" t="s">
        <v>87</v>
      </c>
      <c r="C139" s="19" t="s">
        <v>88</v>
      </c>
      <c r="D139" s="17" t="b">
        <v>1</v>
      </c>
      <c r="E139" t="s">
        <v>448</v>
      </c>
      <c r="F139" t="s">
        <v>603</v>
      </c>
    </row>
    <row r="140" spans="1:6" x14ac:dyDescent="0.2">
      <c r="A140" t="s">
        <v>2214</v>
      </c>
      <c r="B140" s="19" t="s">
        <v>87</v>
      </c>
      <c r="C140" s="19" t="s">
        <v>88</v>
      </c>
      <c r="D140" s="17" t="b">
        <v>1</v>
      </c>
      <c r="E140" t="s">
        <v>422</v>
      </c>
      <c r="F140" t="s">
        <v>603</v>
      </c>
    </row>
    <row r="141" spans="1:6" x14ac:dyDescent="0.2">
      <c r="A141" t="s">
        <v>2215</v>
      </c>
      <c r="B141" s="19" t="s">
        <v>87</v>
      </c>
      <c r="C141" s="19" t="s">
        <v>88</v>
      </c>
      <c r="D141" s="17" t="b">
        <v>1</v>
      </c>
      <c r="E141" t="s">
        <v>453</v>
      </c>
      <c r="F141" t="s">
        <v>603</v>
      </c>
    </row>
    <row r="142" spans="1:6" x14ac:dyDescent="0.2">
      <c r="A142" t="s">
        <v>2216</v>
      </c>
      <c r="B142" s="19" t="s">
        <v>87</v>
      </c>
      <c r="C142" s="19" t="s">
        <v>88</v>
      </c>
      <c r="D142" s="17" t="b">
        <v>1</v>
      </c>
      <c r="E142" t="s">
        <v>656</v>
      </c>
      <c r="F142" t="s">
        <v>603</v>
      </c>
    </row>
    <row r="143" spans="1:6" x14ac:dyDescent="0.2">
      <c r="A143" t="s">
        <v>2217</v>
      </c>
      <c r="B143" s="19" t="s">
        <v>87</v>
      </c>
      <c r="C143" s="19" t="s">
        <v>88</v>
      </c>
      <c r="D143" s="17" t="b">
        <v>1</v>
      </c>
      <c r="E143" t="s">
        <v>351</v>
      </c>
      <c r="F143" t="s">
        <v>603</v>
      </c>
    </row>
    <row r="144" spans="1:6" x14ac:dyDescent="0.2">
      <c r="A144" t="s">
        <v>2218</v>
      </c>
      <c r="B144" s="19" t="s">
        <v>87</v>
      </c>
      <c r="C144" s="19" t="s">
        <v>88</v>
      </c>
      <c r="D144" s="17" t="b">
        <v>1</v>
      </c>
      <c r="E144" t="s">
        <v>474</v>
      </c>
      <c r="F144" t="s">
        <v>603</v>
      </c>
    </row>
    <row r="145" spans="1:6" x14ac:dyDescent="0.2">
      <c r="A145" t="s">
        <v>2219</v>
      </c>
      <c r="B145" s="19" t="s">
        <v>87</v>
      </c>
      <c r="C145" s="19" t="s">
        <v>88</v>
      </c>
      <c r="D145" s="17" t="b">
        <v>1</v>
      </c>
      <c r="E145" t="s">
        <v>470</v>
      </c>
      <c r="F145" t="s">
        <v>603</v>
      </c>
    </row>
    <row r="146" spans="1:6" x14ac:dyDescent="0.2">
      <c r="A146" t="s">
        <v>2220</v>
      </c>
      <c r="B146" s="19" t="s">
        <v>87</v>
      </c>
      <c r="C146" s="19" t="s">
        <v>88</v>
      </c>
      <c r="D146" s="17" t="b">
        <v>1</v>
      </c>
      <c r="E146" t="s">
        <v>380</v>
      </c>
      <c r="F146" t="s">
        <v>603</v>
      </c>
    </row>
    <row r="147" spans="1:6" x14ac:dyDescent="0.2">
      <c r="A147" t="s">
        <v>2221</v>
      </c>
      <c r="B147" s="19" t="s">
        <v>87</v>
      </c>
      <c r="C147" s="19" t="s">
        <v>88</v>
      </c>
      <c r="D147" s="17" t="b">
        <v>1</v>
      </c>
      <c r="E147" t="s">
        <v>419</v>
      </c>
      <c r="F147" t="s">
        <v>603</v>
      </c>
    </row>
    <row r="148" spans="1:6" x14ac:dyDescent="0.2">
      <c r="A148" t="s">
        <v>2222</v>
      </c>
      <c r="B148" s="19" t="s">
        <v>87</v>
      </c>
      <c r="C148" s="19" t="s">
        <v>88</v>
      </c>
      <c r="D148" s="17" t="b">
        <v>1</v>
      </c>
      <c r="E148" t="s">
        <v>393</v>
      </c>
      <c r="F148" t="s">
        <v>603</v>
      </c>
    </row>
    <row r="149" spans="1:6" x14ac:dyDescent="0.2">
      <c r="A149" t="s">
        <v>2223</v>
      </c>
      <c r="B149" s="19" t="s">
        <v>87</v>
      </c>
      <c r="C149" s="19" t="s">
        <v>88</v>
      </c>
      <c r="D149" s="17" t="b">
        <v>1</v>
      </c>
      <c r="E149" t="s">
        <v>125</v>
      </c>
      <c r="F149" t="s">
        <v>603</v>
      </c>
    </row>
    <row r="150" spans="1:6" x14ac:dyDescent="0.2">
      <c r="A150" t="s">
        <v>2224</v>
      </c>
      <c r="B150" s="19" t="s">
        <v>87</v>
      </c>
      <c r="C150" s="19" t="s">
        <v>88</v>
      </c>
      <c r="D150" s="17" t="b">
        <v>1</v>
      </c>
      <c r="E150" t="s">
        <v>544</v>
      </c>
      <c r="F150" t="s">
        <v>603</v>
      </c>
    </row>
    <row r="151" spans="1:6" x14ac:dyDescent="0.2">
      <c r="A151" t="s">
        <v>2225</v>
      </c>
      <c r="B151" s="19" t="s">
        <v>87</v>
      </c>
      <c r="C151" s="19" t="s">
        <v>88</v>
      </c>
      <c r="D151" s="17" t="b">
        <v>1</v>
      </c>
      <c r="E151" t="s">
        <v>657</v>
      </c>
      <c r="F151" t="s">
        <v>603</v>
      </c>
    </row>
    <row r="152" spans="1:6" x14ac:dyDescent="0.2">
      <c r="A152" t="s">
        <v>2226</v>
      </c>
      <c r="B152" s="19" t="s">
        <v>87</v>
      </c>
      <c r="C152" s="19" t="s">
        <v>88</v>
      </c>
      <c r="D152" s="17" t="b">
        <v>1</v>
      </c>
      <c r="E152" t="s">
        <v>527</v>
      </c>
      <c r="F152" t="s">
        <v>603</v>
      </c>
    </row>
    <row r="153" spans="1:6" x14ac:dyDescent="0.2">
      <c r="A153" t="s">
        <v>2227</v>
      </c>
      <c r="B153" s="19" t="s">
        <v>87</v>
      </c>
      <c r="C153" s="19" t="s">
        <v>88</v>
      </c>
      <c r="D153" s="17" t="b">
        <v>1</v>
      </c>
      <c r="E153" t="s">
        <v>658</v>
      </c>
      <c r="F153" t="s">
        <v>903</v>
      </c>
    </row>
    <row r="154" spans="1:6" x14ac:dyDescent="0.2">
      <c r="A154" t="s">
        <v>2228</v>
      </c>
      <c r="B154" s="19" t="s">
        <v>87</v>
      </c>
      <c r="C154" s="19" t="s">
        <v>88</v>
      </c>
      <c r="D154" s="17" t="b">
        <v>1</v>
      </c>
      <c r="E154" t="s">
        <v>353</v>
      </c>
      <c r="F154" t="s">
        <v>603</v>
      </c>
    </row>
    <row r="155" spans="1:6" x14ac:dyDescent="0.2">
      <c r="A155" t="s">
        <v>2229</v>
      </c>
      <c r="B155" s="19" t="s">
        <v>87</v>
      </c>
      <c r="C155" s="19" t="s">
        <v>88</v>
      </c>
      <c r="D155" s="17" t="b">
        <v>1</v>
      </c>
      <c r="E155" t="s">
        <v>428</v>
      </c>
      <c r="F155" t="s">
        <v>603</v>
      </c>
    </row>
    <row r="156" spans="1:6" x14ac:dyDescent="0.2">
      <c r="A156" t="s">
        <v>2230</v>
      </c>
      <c r="B156" s="19" t="s">
        <v>87</v>
      </c>
      <c r="C156" s="19" t="s">
        <v>88</v>
      </c>
      <c r="D156" s="17" t="b">
        <v>1</v>
      </c>
      <c r="E156" t="s">
        <v>659</v>
      </c>
      <c r="F156" t="s">
        <v>603</v>
      </c>
    </row>
    <row r="157" spans="1:6" x14ac:dyDescent="0.2">
      <c r="A157" t="s">
        <v>2231</v>
      </c>
      <c r="B157" s="19" t="s">
        <v>87</v>
      </c>
      <c r="C157" s="19" t="s">
        <v>88</v>
      </c>
      <c r="D157" s="17" t="b">
        <v>1</v>
      </c>
      <c r="E157" t="s">
        <v>424</v>
      </c>
      <c r="F157" t="s">
        <v>603</v>
      </c>
    </row>
    <row r="158" spans="1:6" x14ac:dyDescent="0.2">
      <c r="A158" t="s">
        <v>2232</v>
      </c>
      <c r="B158" s="19" t="s">
        <v>87</v>
      </c>
      <c r="C158" s="19" t="s">
        <v>88</v>
      </c>
      <c r="D158" s="17" t="b">
        <v>1</v>
      </c>
      <c r="E158" t="s">
        <v>660</v>
      </c>
      <c r="F158" t="s">
        <v>603</v>
      </c>
    </row>
    <row r="159" spans="1:6" x14ac:dyDescent="0.2">
      <c r="A159" t="s">
        <v>2233</v>
      </c>
      <c r="B159" s="19" t="s">
        <v>87</v>
      </c>
      <c r="C159" s="19" t="s">
        <v>88</v>
      </c>
      <c r="D159" s="17" t="b">
        <v>1</v>
      </c>
      <c r="E159" t="s">
        <v>661</v>
      </c>
      <c r="F159" t="s">
        <v>603</v>
      </c>
    </row>
    <row r="160" spans="1:6" x14ac:dyDescent="0.2">
      <c r="A160" t="s">
        <v>2234</v>
      </c>
      <c r="B160" s="19" t="s">
        <v>87</v>
      </c>
      <c r="C160" s="19" t="s">
        <v>88</v>
      </c>
      <c r="D160" s="17" t="b">
        <v>1</v>
      </c>
      <c r="E160" t="s">
        <v>126</v>
      </c>
      <c r="F160" t="s">
        <v>603</v>
      </c>
    </row>
    <row r="161" spans="1:6" x14ac:dyDescent="0.2">
      <c r="A161" t="s">
        <v>2235</v>
      </c>
      <c r="B161" s="19" t="s">
        <v>87</v>
      </c>
      <c r="C161" s="19" t="s">
        <v>88</v>
      </c>
      <c r="D161" s="17" t="b">
        <v>1</v>
      </c>
      <c r="E161" t="s">
        <v>314</v>
      </c>
      <c r="F161" t="s">
        <v>603</v>
      </c>
    </row>
    <row r="162" spans="1:6" x14ac:dyDescent="0.2">
      <c r="A162" t="s">
        <v>2236</v>
      </c>
      <c r="B162" s="19" t="s">
        <v>87</v>
      </c>
      <c r="C162" s="19" t="s">
        <v>88</v>
      </c>
      <c r="D162" s="17" t="b">
        <v>1</v>
      </c>
      <c r="E162" t="s">
        <v>662</v>
      </c>
      <c r="F162" t="s">
        <v>603</v>
      </c>
    </row>
    <row r="163" spans="1:6" x14ac:dyDescent="0.2">
      <c r="A163" t="s">
        <v>2237</v>
      </c>
      <c r="B163" s="19" t="s">
        <v>87</v>
      </c>
      <c r="C163" s="19" t="s">
        <v>88</v>
      </c>
      <c r="D163" s="17" t="b">
        <v>1</v>
      </c>
      <c r="E163" t="s">
        <v>564</v>
      </c>
      <c r="F163" t="s">
        <v>603</v>
      </c>
    </row>
    <row r="164" spans="1:6" x14ac:dyDescent="0.2">
      <c r="A164" t="s">
        <v>2238</v>
      </c>
      <c r="B164" s="19" t="s">
        <v>87</v>
      </c>
      <c r="C164" s="19" t="s">
        <v>88</v>
      </c>
      <c r="D164" s="17" t="b">
        <v>1</v>
      </c>
      <c r="E164" t="s">
        <v>358</v>
      </c>
      <c r="F164" t="s">
        <v>903</v>
      </c>
    </row>
    <row r="165" spans="1:6" x14ac:dyDescent="0.2">
      <c r="A165" t="s">
        <v>2239</v>
      </c>
      <c r="B165" s="19" t="s">
        <v>87</v>
      </c>
      <c r="C165" s="19" t="s">
        <v>88</v>
      </c>
      <c r="D165" s="17" t="b">
        <v>1</v>
      </c>
      <c r="E165" t="s">
        <v>411</v>
      </c>
      <c r="F165" t="s">
        <v>603</v>
      </c>
    </row>
    <row r="166" spans="1:6" x14ac:dyDescent="0.2">
      <c r="A166" t="s">
        <v>2240</v>
      </c>
      <c r="B166" s="19" t="s">
        <v>87</v>
      </c>
      <c r="C166" s="19" t="s">
        <v>88</v>
      </c>
      <c r="D166" s="17" t="b">
        <v>1</v>
      </c>
      <c r="E166" t="s">
        <v>451</v>
      </c>
      <c r="F166" t="s">
        <v>903</v>
      </c>
    </row>
    <row r="167" spans="1:6" x14ac:dyDescent="0.2">
      <c r="A167" t="s">
        <v>2241</v>
      </c>
      <c r="B167" s="19" t="s">
        <v>87</v>
      </c>
      <c r="C167" s="19" t="s">
        <v>88</v>
      </c>
      <c r="D167" s="17" t="b">
        <v>1</v>
      </c>
      <c r="E167" t="s">
        <v>516</v>
      </c>
      <c r="F167" t="s">
        <v>903</v>
      </c>
    </row>
    <row r="168" spans="1:6" x14ac:dyDescent="0.2">
      <c r="A168" t="s">
        <v>2242</v>
      </c>
      <c r="B168" s="19" t="s">
        <v>87</v>
      </c>
      <c r="C168" s="19" t="s">
        <v>88</v>
      </c>
      <c r="D168" s="17" t="b">
        <v>1</v>
      </c>
      <c r="E168" t="s">
        <v>663</v>
      </c>
      <c r="F168" t="s">
        <v>903</v>
      </c>
    </row>
    <row r="169" spans="1:6" x14ac:dyDescent="0.2">
      <c r="A169" t="s">
        <v>2243</v>
      </c>
      <c r="B169" s="19" t="s">
        <v>87</v>
      </c>
      <c r="C169" s="19" t="s">
        <v>88</v>
      </c>
      <c r="D169" s="17" t="b">
        <v>1</v>
      </c>
      <c r="E169" t="s">
        <v>300</v>
      </c>
      <c r="F169" t="s">
        <v>603</v>
      </c>
    </row>
    <row r="170" spans="1:6" x14ac:dyDescent="0.2">
      <c r="A170" t="s">
        <v>2244</v>
      </c>
      <c r="B170" s="19" t="s">
        <v>87</v>
      </c>
      <c r="C170" s="19" t="s">
        <v>88</v>
      </c>
      <c r="D170" s="17" t="b">
        <v>1</v>
      </c>
      <c r="E170" t="s">
        <v>347</v>
      </c>
      <c r="F170" t="s">
        <v>903</v>
      </c>
    </row>
    <row r="171" spans="1:6" x14ac:dyDescent="0.2">
      <c r="A171" t="s">
        <v>2245</v>
      </c>
      <c r="B171" s="19" t="s">
        <v>87</v>
      </c>
      <c r="C171" s="19" t="s">
        <v>88</v>
      </c>
      <c r="D171" s="17" t="b">
        <v>1</v>
      </c>
      <c r="E171" t="s">
        <v>664</v>
      </c>
      <c r="F171" t="s">
        <v>603</v>
      </c>
    </row>
    <row r="172" spans="1:6" x14ac:dyDescent="0.2">
      <c r="A172" t="s">
        <v>2246</v>
      </c>
      <c r="B172" s="19" t="s">
        <v>87</v>
      </c>
      <c r="C172" s="19" t="s">
        <v>88</v>
      </c>
      <c r="D172" s="17" t="b">
        <v>1</v>
      </c>
      <c r="E172" t="s">
        <v>536</v>
      </c>
      <c r="F172" t="s">
        <v>603</v>
      </c>
    </row>
    <row r="173" spans="1:6" x14ac:dyDescent="0.2">
      <c r="A173" t="s">
        <v>2247</v>
      </c>
      <c r="B173" s="19" t="s">
        <v>87</v>
      </c>
      <c r="C173" s="19" t="s">
        <v>88</v>
      </c>
      <c r="D173" s="17" t="b">
        <v>1</v>
      </c>
      <c r="E173" t="s">
        <v>665</v>
      </c>
      <c r="F173" t="s">
        <v>603</v>
      </c>
    </row>
    <row r="174" spans="1:6" x14ac:dyDescent="0.2">
      <c r="A174" t="s">
        <v>2248</v>
      </c>
      <c r="B174" s="19" t="s">
        <v>87</v>
      </c>
      <c r="C174" s="19" t="s">
        <v>88</v>
      </c>
      <c r="D174" s="17" t="b">
        <v>1</v>
      </c>
      <c r="E174" t="s">
        <v>666</v>
      </c>
      <c r="F174" t="s">
        <v>603</v>
      </c>
    </row>
    <row r="175" spans="1:6" x14ac:dyDescent="0.2">
      <c r="A175" t="s">
        <v>2249</v>
      </c>
      <c r="B175" s="19" t="s">
        <v>87</v>
      </c>
      <c r="C175" s="19" t="s">
        <v>88</v>
      </c>
      <c r="D175" s="17" t="b">
        <v>1</v>
      </c>
      <c r="E175" t="s">
        <v>667</v>
      </c>
      <c r="F175" t="s">
        <v>603</v>
      </c>
    </row>
    <row r="176" spans="1:6" x14ac:dyDescent="0.2">
      <c r="A176" t="s">
        <v>2250</v>
      </c>
      <c r="B176" s="19" t="s">
        <v>87</v>
      </c>
      <c r="C176" s="19" t="s">
        <v>88</v>
      </c>
      <c r="D176" s="17" t="b">
        <v>1</v>
      </c>
      <c r="E176" t="s">
        <v>668</v>
      </c>
      <c r="F176" t="s">
        <v>603</v>
      </c>
    </row>
    <row r="177" spans="1:6" x14ac:dyDescent="0.2">
      <c r="A177" t="s">
        <v>2251</v>
      </c>
      <c r="B177" s="19" t="s">
        <v>87</v>
      </c>
      <c r="C177" s="19" t="s">
        <v>88</v>
      </c>
      <c r="D177" s="17" t="b">
        <v>1</v>
      </c>
      <c r="E177" t="s">
        <v>669</v>
      </c>
      <c r="F177" t="s">
        <v>903</v>
      </c>
    </row>
    <row r="178" spans="1:6" x14ac:dyDescent="0.2">
      <c r="A178" t="s">
        <v>2252</v>
      </c>
      <c r="B178" s="19" t="s">
        <v>87</v>
      </c>
      <c r="C178" s="19" t="s">
        <v>88</v>
      </c>
      <c r="D178" s="17" t="b">
        <v>1</v>
      </c>
      <c r="E178" t="s">
        <v>476</v>
      </c>
      <c r="F178" t="s">
        <v>603</v>
      </c>
    </row>
    <row r="179" spans="1:6" x14ac:dyDescent="0.2">
      <c r="A179" t="s">
        <v>2253</v>
      </c>
      <c r="B179" s="19" t="s">
        <v>87</v>
      </c>
      <c r="C179" s="19" t="s">
        <v>88</v>
      </c>
      <c r="D179" s="17" t="b">
        <v>1</v>
      </c>
      <c r="E179" t="s">
        <v>469</v>
      </c>
      <c r="F179" t="s">
        <v>603</v>
      </c>
    </row>
    <row r="180" spans="1:6" x14ac:dyDescent="0.2">
      <c r="A180" t="s">
        <v>2254</v>
      </c>
      <c r="B180" s="19" t="s">
        <v>87</v>
      </c>
      <c r="C180" s="19" t="s">
        <v>88</v>
      </c>
      <c r="D180" s="17" t="b">
        <v>1</v>
      </c>
      <c r="E180" t="s">
        <v>670</v>
      </c>
      <c r="F180" t="s">
        <v>603</v>
      </c>
    </row>
    <row r="181" spans="1:6" x14ac:dyDescent="0.2">
      <c r="A181" t="s">
        <v>2255</v>
      </c>
      <c r="B181" s="19" t="s">
        <v>87</v>
      </c>
      <c r="C181" s="19" t="s">
        <v>88</v>
      </c>
      <c r="D181" s="17" t="b">
        <v>1</v>
      </c>
      <c r="E181" t="s">
        <v>671</v>
      </c>
      <c r="F181" t="s">
        <v>603</v>
      </c>
    </row>
    <row r="182" spans="1:6" x14ac:dyDescent="0.2">
      <c r="A182" t="s">
        <v>2256</v>
      </c>
      <c r="B182" s="19" t="s">
        <v>87</v>
      </c>
      <c r="C182" s="19" t="s">
        <v>88</v>
      </c>
      <c r="D182" s="17" t="b">
        <v>1</v>
      </c>
      <c r="E182" t="s">
        <v>343</v>
      </c>
      <c r="F182" t="s">
        <v>603</v>
      </c>
    </row>
    <row r="183" spans="1:6" x14ac:dyDescent="0.2">
      <c r="A183" t="s">
        <v>2257</v>
      </c>
      <c r="B183" s="19" t="s">
        <v>87</v>
      </c>
      <c r="C183" s="19" t="s">
        <v>88</v>
      </c>
      <c r="D183" s="17" t="b">
        <v>1</v>
      </c>
      <c r="E183" t="s">
        <v>292</v>
      </c>
      <c r="F183" t="s">
        <v>603</v>
      </c>
    </row>
    <row r="184" spans="1:6" x14ac:dyDescent="0.2">
      <c r="A184" t="s">
        <v>2258</v>
      </c>
      <c r="B184" s="19" t="s">
        <v>87</v>
      </c>
      <c r="C184" s="19" t="s">
        <v>88</v>
      </c>
      <c r="D184" s="17" t="b">
        <v>1</v>
      </c>
      <c r="E184" t="s">
        <v>127</v>
      </c>
      <c r="F184" t="s">
        <v>903</v>
      </c>
    </row>
    <row r="185" spans="1:6" x14ac:dyDescent="0.2">
      <c r="A185" t="s">
        <v>2259</v>
      </c>
      <c r="B185" s="19" t="s">
        <v>87</v>
      </c>
      <c r="C185" s="19" t="s">
        <v>88</v>
      </c>
      <c r="D185" s="17" t="b">
        <v>1</v>
      </c>
      <c r="E185" t="s">
        <v>128</v>
      </c>
      <c r="F185" t="s">
        <v>603</v>
      </c>
    </row>
    <row r="186" spans="1:6" x14ac:dyDescent="0.2">
      <c r="A186" t="s">
        <v>2260</v>
      </c>
      <c r="B186" s="19" t="s">
        <v>87</v>
      </c>
      <c r="C186" s="19" t="s">
        <v>88</v>
      </c>
      <c r="D186" s="17" t="b">
        <v>1</v>
      </c>
      <c r="E186" t="s">
        <v>399</v>
      </c>
      <c r="F186" t="s">
        <v>903</v>
      </c>
    </row>
    <row r="187" spans="1:6" x14ac:dyDescent="0.2">
      <c r="A187" t="s">
        <v>2261</v>
      </c>
      <c r="B187" s="19" t="s">
        <v>87</v>
      </c>
      <c r="C187" s="19" t="s">
        <v>88</v>
      </c>
      <c r="D187" s="17" t="b">
        <v>1</v>
      </c>
      <c r="E187" t="s">
        <v>672</v>
      </c>
      <c r="F187" t="s">
        <v>903</v>
      </c>
    </row>
    <row r="188" spans="1:6" x14ac:dyDescent="0.2">
      <c r="A188" t="s">
        <v>2262</v>
      </c>
      <c r="B188" s="19" t="s">
        <v>87</v>
      </c>
      <c r="C188" s="19" t="s">
        <v>88</v>
      </c>
      <c r="D188" s="17" t="b">
        <v>1</v>
      </c>
      <c r="E188" t="s">
        <v>355</v>
      </c>
      <c r="F188" t="s">
        <v>603</v>
      </c>
    </row>
    <row r="189" spans="1:6" x14ac:dyDescent="0.2">
      <c r="A189" t="s">
        <v>2263</v>
      </c>
      <c r="B189" s="19" t="s">
        <v>87</v>
      </c>
      <c r="C189" s="19" t="s">
        <v>88</v>
      </c>
      <c r="D189" s="17" t="b">
        <v>1</v>
      </c>
      <c r="E189" t="s">
        <v>530</v>
      </c>
      <c r="F189" t="s">
        <v>603</v>
      </c>
    </row>
    <row r="190" spans="1:6" x14ac:dyDescent="0.2">
      <c r="A190" t="s">
        <v>2264</v>
      </c>
      <c r="B190" s="19" t="s">
        <v>87</v>
      </c>
      <c r="C190" s="19" t="s">
        <v>88</v>
      </c>
      <c r="D190" s="17" t="b">
        <v>1</v>
      </c>
      <c r="E190" t="s">
        <v>325</v>
      </c>
      <c r="F190" t="s">
        <v>603</v>
      </c>
    </row>
    <row r="191" spans="1:6" x14ac:dyDescent="0.2">
      <c r="A191" t="s">
        <v>2265</v>
      </c>
      <c r="B191" s="19" t="s">
        <v>87</v>
      </c>
      <c r="C191" s="19" t="s">
        <v>88</v>
      </c>
      <c r="D191" s="17" t="b">
        <v>1</v>
      </c>
      <c r="E191" t="s">
        <v>673</v>
      </c>
      <c r="F191" t="s">
        <v>603</v>
      </c>
    </row>
    <row r="192" spans="1:6" x14ac:dyDescent="0.2">
      <c r="A192" t="s">
        <v>2266</v>
      </c>
      <c r="B192" s="19" t="s">
        <v>87</v>
      </c>
      <c r="C192" s="19" t="s">
        <v>88</v>
      </c>
      <c r="D192" s="17" t="b">
        <v>1</v>
      </c>
      <c r="E192" t="s">
        <v>129</v>
      </c>
      <c r="F192" t="s">
        <v>603</v>
      </c>
    </row>
    <row r="193" spans="1:6" x14ac:dyDescent="0.2">
      <c r="A193" t="s">
        <v>2267</v>
      </c>
      <c r="B193" s="19" t="s">
        <v>87</v>
      </c>
      <c r="C193" s="19" t="s">
        <v>88</v>
      </c>
      <c r="D193" s="17" t="b">
        <v>1</v>
      </c>
      <c r="E193" t="s">
        <v>674</v>
      </c>
      <c r="F193" t="s">
        <v>603</v>
      </c>
    </row>
    <row r="194" spans="1:6" x14ac:dyDescent="0.2">
      <c r="A194" t="s">
        <v>2268</v>
      </c>
      <c r="B194" s="19" t="s">
        <v>87</v>
      </c>
      <c r="C194" s="19" t="s">
        <v>88</v>
      </c>
      <c r="D194" s="17" t="b">
        <v>1</v>
      </c>
      <c r="E194" t="s">
        <v>675</v>
      </c>
      <c r="F194" t="s">
        <v>603</v>
      </c>
    </row>
    <row r="195" spans="1:6" x14ac:dyDescent="0.2">
      <c r="A195" t="s">
        <v>2269</v>
      </c>
      <c r="B195" s="19" t="s">
        <v>87</v>
      </c>
      <c r="C195" s="19" t="s">
        <v>88</v>
      </c>
      <c r="D195" s="17" t="b">
        <v>1</v>
      </c>
      <c r="E195" t="s">
        <v>302</v>
      </c>
      <c r="F195" t="s">
        <v>603</v>
      </c>
    </row>
    <row r="196" spans="1:6" x14ac:dyDescent="0.2">
      <c r="A196" t="s">
        <v>2270</v>
      </c>
      <c r="B196" s="19" t="s">
        <v>87</v>
      </c>
      <c r="C196" s="19" t="s">
        <v>88</v>
      </c>
      <c r="D196" s="17" t="b">
        <v>1</v>
      </c>
      <c r="E196" t="s">
        <v>130</v>
      </c>
      <c r="F196" t="s">
        <v>603</v>
      </c>
    </row>
    <row r="197" spans="1:6" x14ac:dyDescent="0.2">
      <c r="A197" t="s">
        <v>2271</v>
      </c>
      <c r="B197" s="19" t="s">
        <v>87</v>
      </c>
      <c r="C197" s="19" t="s">
        <v>88</v>
      </c>
      <c r="D197" s="17" t="b">
        <v>1</v>
      </c>
      <c r="E197" t="s">
        <v>580</v>
      </c>
      <c r="F197" t="s">
        <v>603</v>
      </c>
    </row>
    <row r="198" spans="1:6" x14ac:dyDescent="0.2">
      <c r="A198" t="s">
        <v>2272</v>
      </c>
      <c r="B198" s="19" t="s">
        <v>87</v>
      </c>
      <c r="C198" s="19" t="s">
        <v>88</v>
      </c>
      <c r="D198" s="17" t="b">
        <v>1</v>
      </c>
      <c r="E198" t="s">
        <v>676</v>
      </c>
      <c r="F198" t="s">
        <v>903</v>
      </c>
    </row>
    <row r="199" spans="1:6" x14ac:dyDescent="0.2">
      <c r="A199" t="s">
        <v>2273</v>
      </c>
      <c r="B199" s="19" t="s">
        <v>87</v>
      </c>
      <c r="C199" s="19" t="s">
        <v>88</v>
      </c>
      <c r="D199" s="17" t="b">
        <v>1</v>
      </c>
      <c r="E199" t="s">
        <v>330</v>
      </c>
      <c r="F199" t="s">
        <v>903</v>
      </c>
    </row>
    <row r="200" spans="1:6" x14ac:dyDescent="0.2">
      <c r="A200" t="s">
        <v>2274</v>
      </c>
      <c r="B200" s="19" t="s">
        <v>87</v>
      </c>
      <c r="C200" s="19" t="s">
        <v>88</v>
      </c>
      <c r="D200" s="17" t="b">
        <v>1</v>
      </c>
      <c r="E200" t="s">
        <v>131</v>
      </c>
      <c r="F200" t="s">
        <v>603</v>
      </c>
    </row>
    <row r="201" spans="1:6" x14ac:dyDescent="0.2">
      <c r="A201" t="s">
        <v>2275</v>
      </c>
      <c r="B201" s="19" t="s">
        <v>87</v>
      </c>
      <c r="C201" s="19" t="s">
        <v>88</v>
      </c>
      <c r="D201" s="17" t="b">
        <v>1</v>
      </c>
      <c r="E201" t="s">
        <v>531</v>
      </c>
      <c r="F201" t="s">
        <v>903</v>
      </c>
    </row>
    <row r="202" spans="1:6" x14ac:dyDescent="0.2">
      <c r="A202" t="s">
        <v>2276</v>
      </c>
      <c r="B202" s="19" t="s">
        <v>87</v>
      </c>
      <c r="C202" s="19" t="s">
        <v>88</v>
      </c>
      <c r="D202" s="17" t="b">
        <v>1</v>
      </c>
      <c r="E202" t="s">
        <v>132</v>
      </c>
      <c r="F202" t="s">
        <v>603</v>
      </c>
    </row>
    <row r="203" spans="1:6" x14ac:dyDescent="0.2">
      <c r="A203" t="s">
        <v>2277</v>
      </c>
      <c r="B203" s="19" t="s">
        <v>87</v>
      </c>
      <c r="C203" s="19" t="s">
        <v>88</v>
      </c>
      <c r="D203" s="17" t="b">
        <v>1</v>
      </c>
      <c r="E203" t="s">
        <v>589</v>
      </c>
      <c r="F203" t="s">
        <v>603</v>
      </c>
    </row>
    <row r="204" spans="1:6" x14ac:dyDescent="0.2">
      <c r="A204" t="s">
        <v>2278</v>
      </c>
      <c r="B204" s="19" t="s">
        <v>87</v>
      </c>
      <c r="C204" s="19" t="s">
        <v>88</v>
      </c>
      <c r="D204" s="17" t="b">
        <v>1</v>
      </c>
      <c r="E204" t="s">
        <v>677</v>
      </c>
      <c r="F204" t="s">
        <v>603</v>
      </c>
    </row>
    <row r="205" spans="1:6" x14ac:dyDescent="0.2">
      <c r="A205" t="s">
        <v>2279</v>
      </c>
      <c r="B205" s="19" t="s">
        <v>87</v>
      </c>
      <c r="C205" s="19" t="s">
        <v>88</v>
      </c>
      <c r="D205" s="17" t="b">
        <v>1</v>
      </c>
      <c r="E205" t="s">
        <v>678</v>
      </c>
      <c r="F205" t="s">
        <v>603</v>
      </c>
    </row>
    <row r="206" spans="1:6" x14ac:dyDescent="0.2">
      <c r="A206" t="s">
        <v>2280</v>
      </c>
      <c r="B206" s="19" t="s">
        <v>87</v>
      </c>
      <c r="C206" s="19" t="s">
        <v>88</v>
      </c>
      <c r="D206" s="17" t="b">
        <v>1</v>
      </c>
      <c r="E206" t="s">
        <v>679</v>
      </c>
      <c r="F206" t="s">
        <v>903</v>
      </c>
    </row>
    <row r="207" spans="1:6" x14ac:dyDescent="0.2">
      <c r="A207" t="s">
        <v>2281</v>
      </c>
      <c r="B207" s="19" t="s">
        <v>87</v>
      </c>
      <c r="C207" s="19" t="s">
        <v>88</v>
      </c>
      <c r="D207" s="17" t="b">
        <v>1</v>
      </c>
      <c r="E207" t="s">
        <v>680</v>
      </c>
      <c r="F207" t="s">
        <v>903</v>
      </c>
    </row>
    <row r="208" spans="1:6" x14ac:dyDescent="0.2">
      <c r="A208" t="s">
        <v>2282</v>
      </c>
      <c r="B208" s="19" t="s">
        <v>87</v>
      </c>
      <c r="C208" s="19" t="s">
        <v>88</v>
      </c>
      <c r="D208" s="17" t="b">
        <v>1</v>
      </c>
      <c r="E208" t="s">
        <v>297</v>
      </c>
      <c r="F208" t="s">
        <v>903</v>
      </c>
    </row>
    <row r="209" spans="1:6" x14ac:dyDescent="0.2">
      <c r="A209" t="s">
        <v>2283</v>
      </c>
      <c r="B209" s="19" t="s">
        <v>87</v>
      </c>
      <c r="C209" s="19" t="s">
        <v>88</v>
      </c>
      <c r="D209" s="17" t="b">
        <v>1</v>
      </c>
      <c r="E209" t="s">
        <v>133</v>
      </c>
      <c r="F209" t="s">
        <v>903</v>
      </c>
    </row>
    <row r="210" spans="1:6" x14ac:dyDescent="0.2">
      <c r="A210" t="s">
        <v>2284</v>
      </c>
      <c r="B210" s="19" t="s">
        <v>87</v>
      </c>
      <c r="C210" s="19" t="s">
        <v>88</v>
      </c>
      <c r="D210" s="17" t="b">
        <v>1</v>
      </c>
      <c r="E210" t="s">
        <v>134</v>
      </c>
      <c r="F210" t="s">
        <v>603</v>
      </c>
    </row>
    <row r="211" spans="1:6" x14ac:dyDescent="0.2">
      <c r="A211" t="s">
        <v>2285</v>
      </c>
      <c r="B211" s="19" t="s">
        <v>87</v>
      </c>
      <c r="C211" s="19" t="s">
        <v>88</v>
      </c>
      <c r="D211" s="17" t="b">
        <v>1</v>
      </c>
      <c r="E211" t="s">
        <v>681</v>
      </c>
      <c r="F211" t="s">
        <v>903</v>
      </c>
    </row>
    <row r="212" spans="1:6" x14ac:dyDescent="0.2">
      <c r="A212" t="s">
        <v>2286</v>
      </c>
      <c r="B212" s="19" t="s">
        <v>87</v>
      </c>
      <c r="C212" s="19" t="s">
        <v>88</v>
      </c>
      <c r="D212" s="17" t="b">
        <v>1</v>
      </c>
      <c r="E212" t="s">
        <v>436</v>
      </c>
      <c r="F212" t="s">
        <v>603</v>
      </c>
    </row>
    <row r="213" spans="1:6" x14ac:dyDescent="0.2">
      <c r="A213" t="s">
        <v>2287</v>
      </c>
      <c r="B213" s="19" t="s">
        <v>87</v>
      </c>
      <c r="C213" s="19" t="s">
        <v>88</v>
      </c>
      <c r="D213" s="17" t="b">
        <v>1</v>
      </c>
      <c r="E213" t="s">
        <v>513</v>
      </c>
      <c r="F213" t="s">
        <v>903</v>
      </c>
    </row>
    <row r="214" spans="1:6" x14ac:dyDescent="0.2">
      <c r="A214" t="s">
        <v>2288</v>
      </c>
      <c r="B214" s="19" t="s">
        <v>87</v>
      </c>
      <c r="C214" s="19" t="s">
        <v>88</v>
      </c>
      <c r="D214" s="17" t="b">
        <v>1</v>
      </c>
      <c r="E214" t="s">
        <v>682</v>
      </c>
      <c r="F214" t="s">
        <v>603</v>
      </c>
    </row>
    <row r="215" spans="1:6" x14ac:dyDescent="0.2">
      <c r="A215" t="s">
        <v>2289</v>
      </c>
      <c r="B215" s="19" t="s">
        <v>87</v>
      </c>
      <c r="C215" s="19" t="s">
        <v>88</v>
      </c>
      <c r="D215" s="17" t="b">
        <v>1</v>
      </c>
      <c r="E215" t="s">
        <v>135</v>
      </c>
      <c r="F215" t="s">
        <v>603</v>
      </c>
    </row>
    <row r="216" spans="1:6" x14ac:dyDescent="0.2">
      <c r="A216" t="s">
        <v>2290</v>
      </c>
      <c r="B216" s="19" t="s">
        <v>87</v>
      </c>
      <c r="C216" s="19" t="s">
        <v>88</v>
      </c>
      <c r="D216" s="17" t="b">
        <v>1</v>
      </c>
      <c r="E216" t="s">
        <v>136</v>
      </c>
      <c r="F216" t="s">
        <v>603</v>
      </c>
    </row>
    <row r="217" spans="1:6" x14ac:dyDescent="0.2">
      <c r="A217" t="s">
        <v>2291</v>
      </c>
      <c r="B217" s="19" t="s">
        <v>87</v>
      </c>
      <c r="C217" s="19" t="s">
        <v>88</v>
      </c>
      <c r="D217" s="17" t="b">
        <v>1</v>
      </c>
      <c r="E217" t="s">
        <v>683</v>
      </c>
      <c r="F217" t="s">
        <v>603</v>
      </c>
    </row>
    <row r="218" spans="1:6" x14ac:dyDescent="0.2">
      <c r="A218" t="s">
        <v>2292</v>
      </c>
      <c r="B218" s="19" t="s">
        <v>87</v>
      </c>
      <c r="C218" s="19" t="s">
        <v>88</v>
      </c>
      <c r="D218" s="17" t="b">
        <v>1</v>
      </c>
      <c r="E218" t="s">
        <v>137</v>
      </c>
      <c r="F218" t="s">
        <v>603</v>
      </c>
    </row>
    <row r="219" spans="1:6" x14ac:dyDescent="0.2">
      <c r="A219" t="s">
        <v>2293</v>
      </c>
      <c r="B219" s="19" t="s">
        <v>87</v>
      </c>
      <c r="C219" s="19" t="s">
        <v>88</v>
      </c>
      <c r="D219" s="17" t="b">
        <v>1</v>
      </c>
      <c r="E219" t="s">
        <v>138</v>
      </c>
      <c r="F219" t="s">
        <v>603</v>
      </c>
    </row>
    <row r="220" spans="1:6" x14ac:dyDescent="0.2">
      <c r="A220" t="s">
        <v>2294</v>
      </c>
      <c r="B220" s="19" t="s">
        <v>87</v>
      </c>
      <c r="C220" s="19" t="s">
        <v>88</v>
      </c>
      <c r="D220" s="17" t="b">
        <v>1</v>
      </c>
      <c r="E220" t="s">
        <v>139</v>
      </c>
      <c r="F220" t="s">
        <v>903</v>
      </c>
    </row>
    <row r="221" spans="1:6" x14ac:dyDescent="0.2">
      <c r="A221" t="s">
        <v>2295</v>
      </c>
      <c r="B221" s="19" t="s">
        <v>87</v>
      </c>
      <c r="C221" s="19" t="s">
        <v>88</v>
      </c>
      <c r="D221" s="17" t="b">
        <v>1</v>
      </c>
      <c r="E221" t="s">
        <v>443</v>
      </c>
      <c r="F221" t="s">
        <v>603</v>
      </c>
    </row>
    <row r="222" spans="1:6" x14ac:dyDescent="0.2">
      <c r="A222" t="s">
        <v>2296</v>
      </c>
      <c r="B222" s="19" t="s">
        <v>87</v>
      </c>
      <c r="C222" s="19" t="s">
        <v>88</v>
      </c>
      <c r="D222" s="17" t="b">
        <v>1</v>
      </c>
      <c r="E222" t="s">
        <v>684</v>
      </c>
      <c r="F222" t="s">
        <v>603</v>
      </c>
    </row>
    <row r="223" spans="1:6" x14ac:dyDescent="0.2">
      <c r="A223" t="s">
        <v>2297</v>
      </c>
      <c r="B223" s="19" t="s">
        <v>87</v>
      </c>
      <c r="C223" s="19" t="s">
        <v>88</v>
      </c>
      <c r="D223" s="17" t="b">
        <v>1</v>
      </c>
      <c r="E223" t="s">
        <v>685</v>
      </c>
      <c r="F223" t="s">
        <v>603</v>
      </c>
    </row>
    <row r="224" spans="1:6" x14ac:dyDescent="0.2">
      <c r="A224" t="s">
        <v>2298</v>
      </c>
      <c r="B224" s="19" t="s">
        <v>87</v>
      </c>
      <c r="C224" s="19" t="s">
        <v>88</v>
      </c>
      <c r="D224" s="17" t="b">
        <v>1</v>
      </c>
      <c r="E224" t="s">
        <v>140</v>
      </c>
      <c r="F224" t="s">
        <v>603</v>
      </c>
    </row>
    <row r="225" spans="1:6" x14ac:dyDescent="0.2">
      <c r="A225" t="s">
        <v>2299</v>
      </c>
      <c r="B225" s="19" t="s">
        <v>87</v>
      </c>
      <c r="C225" s="19" t="s">
        <v>88</v>
      </c>
      <c r="D225" s="17" t="b">
        <v>1</v>
      </c>
      <c r="E225" t="s">
        <v>423</v>
      </c>
      <c r="F225" t="s">
        <v>903</v>
      </c>
    </row>
    <row r="226" spans="1:6" x14ac:dyDescent="0.2">
      <c r="A226" t="s">
        <v>2300</v>
      </c>
      <c r="B226" s="19" t="s">
        <v>87</v>
      </c>
      <c r="C226" s="19" t="s">
        <v>88</v>
      </c>
      <c r="D226" s="17" t="b">
        <v>1</v>
      </c>
      <c r="E226" t="s">
        <v>307</v>
      </c>
      <c r="F226" t="s">
        <v>603</v>
      </c>
    </row>
    <row r="227" spans="1:6" x14ac:dyDescent="0.2">
      <c r="A227" t="s">
        <v>2301</v>
      </c>
      <c r="B227" s="19" t="s">
        <v>87</v>
      </c>
      <c r="C227" s="19" t="s">
        <v>88</v>
      </c>
      <c r="D227" s="17" t="b">
        <v>1</v>
      </c>
      <c r="E227" t="s">
        <v>686</v>
      </c>
      <c r="F227" t="s">
        <v>603</v>
      </c>
    </row>
    <row r="228" spans="1:6" x14ac:dyDescent="0.2">
      <c r="A228" t="s">
        <v>2302</v>
      </c>
      <c r="B228" s="19" t="s">
        <v>87</v>
      </c>
      <c r="C228" s="19" t="s">
        <v>88</v>
      </c>
      <c r="D228" s="17" t="b">
        <v>1</v>
      </c>
      <c r="E228" t="s">
        <v>438</v>
      </c>
      <c r="F228" t="s">
        <v>603</v>
      </c>
    </row>
    <row r="229" spans="1:6" x14ac:dyDescent="0.2">
      <c r="A229" t="s">
        <v>2303</v>
      </c>
      <c r="B229" s="19" t="s">
        <v>87</v>
      </c>
      <c r="C229" s="19" t="s">
        <v>88</v>
      </c>
      <c r="D229" s="17" t="b">
        <v>1</v>
      </c>
      <c r="E229" t="s">
        <v>687</v>
      </c>
      <c r="F229" t="s">
        <v>603</v>
      </c>
    </row>
    <row r="230" spans="1:6" x14ac:dyDescent="0.2">
      <c r="A230" t="s">
        <v>2304</v>
      </c>
      <c r="B230" s="19" t="s">
        <v>87</v>
      </c>
      <c r="C230" s="19" t="s">
        <v>88</v>
      </c>
      <c r="D230" s="17" t="b">
        <v>1</v>
      </c>
      <c r="E230" t="s">
        <v>688</v>
      </c>
      <c r="F230" t="s">
        <v>603</v>
      </c>
    </row>
    <row r="231" spans="1:6" x14ac:dyDescent="0.2">
      <c r="A231" t="s">
        <v>2305</v>
      </c>
      <c r="B231" s="19" t="s">
        <v>87</v>
      </c>
      <c r="C231" s="19" t="s">
        <v>88</v>
      </c>
      <c r="D231" s="17" t="b">
        <v>1</v>
      </c>
      <c r="E231" t="s">
        <v>545</v>
      </c>
      <c r="F231" t="s">
        <v>603</v>
      </c>
    </row>
    <row r="232" spans="1:6" x14ac:dyDescent="0.2">
      <c r="A232" t="s">
        <v>2306</v>
      </c>
      <c r="B232" s="19" t="s">
        <v>87</v>
      </c>
      <c r="C232" s="19" t="s">
        <v>88</v>
      </c>
      <c r="D232" s="17" t="b">
        <v>1</v>
      </c>
      <c r="E232" t="s">
        <v>319</v>
      </c>
      <c r="F232" t="s">
        <v>903</v>
      </c>
    </row>
    <row r="233" spans="1:6" x14ac:dyDescent="0.2">
      <c r="A233" t="s">
        <v>2307</v>
      </c>
      <c r="B233" s="19" t="s">
        <v>87</v>
      </c>
      <c r="C233" s="19" t="s">
        <v>88</v>
      </c>
      <c r="D233" s="17" t="b">
        <v>1</v>
      </c>
      <c r="E233" t="s">
        <v>141</v>
      </c>
      <c r="F233" t="s">
        <v>903</v>
      </c>
    </row>
    <row r="234" spans="1:6" x14ac:dyDescent="0.2">
      <c r="A234" t="s">
        <v>2308</v>
      </c>
      <c r="B234" s="19" t="s">
        <v>87</v>
      </c>
      <c r="C234" s="19" t="s">
        <v>88</v>
      </c>
      <c r="D234" s="17" t="b">
        <v>1</v>
      </c>
      <c r="E234" t="s">
        <v>142</v>
      </c>
      <c r="F234" t="s">
        <v>903</v>
      </c>
    </row>
    <row r="235" spans="1:6" x14ac:dyDescent="0.2">
      <c r="A235" t="s">
        <v>2309</v>
      </c>
      <c r="B235" s="19" t="s">
        <v>87</v>
      </c>
      <c r="C235" s="19" t="s">
        <v>88</v>
      </c>
      <c r="D235" s="17" t="b">
        <v>1</v>
      </c>
      <c r="E235" t="s">
        <v>515</v>
      </c>
      <c r="F235" t="s">
        <v>903</v>
      </c>
    </row>
    <row r="236" spans="1:6" x14ac:dyDescent="0.2">
      <c r="A236" t="s">
        <v>2310</v>
      </c>
      <c r="B236" s="19" t="s">
        <v>87</v>
      </c>
      <c r="C236" s="19" t="s">
        <v>88</v>
      </c>
      <c r="D236" s="17" t="b">
        <v>1</v>
      </c>
      <c r="E236" t="s">
        <v>467</v>
      </c>
      <c r="F236" t="s">
        <v>903</v>
      </c>
    </row>
    <row r="237" spans="1:6" x14ac:dyDescent="0.2">
      <c r="A237" t="s">
        <v>2311</v>
      </c>
      <c r="B237" s="19" t="s">
        <v>87</v>
      </c>
      <c r="C237" s="19" t="s">
        <v>88</v>
      </c>
      <c r="D237" s="17" t="b">
        <v>1</v>
      </c>
      <c r="E237" t="s">
        <v>689</v>
      </c>
      <c r="F237" t="s">
        <v>903</v>
      </c>
    </row>
    <row r="238" spans="1:6" x14ac:dyDescent="0.2">
      <c r="A238" t="s">
        <v>2312</v>
      </c>
      <c r="B238" s="19" t="s">
        <v>87</v>
      </c>
      <c r="C238" s="19" t="s">
        <v>88</v>
      </c>
      <c r="D238" s="17" t="b">
        <v>1</v>
      </c>
      <c r="E238" t="s">
        <v>143</v>
      </c>
      <c r="F238" t="s">
        <v>603</v>
      </c>
    </row>
    <row r="239" spans="1:6" x14ac:dyDescent="0.2">
      <c r="A239" t="s">
        <v>2313</v>
      </c>
      <c r="B239" s="19" t="s">
        <v>87</v>
      </c>
      <c r="C239" s="19" t="s">
        <v>88</v>
      </c>
      <c r="D239" s="17" t="b">
        <v>1</v>
      </c>
      <c r="E239" t="s">
        <v>578</v>
      </c>
      <c r="F239" t="s">
        <v>903</v>
      </c>
    </row>
    <row r="240" spans="1:6" x14ac:dyDescent="0.2">
      <c r="A240" t="s">
        <v>2314</v>
      </c>
      <c r="B240" s="19" t="s">
        <v>87</v>
      </c>
      <c r="C240" s="19" t="s">
        <v>88</v>
      </c>
      <c r="D240" s="17" t="b">
        <v>1</v>
      </c>
      <c r="E240" t="s">
        <v>690</v>
      </c>
      <c r="F240" t="s">
        <v>603</v>
      </c>
    </row>
    <row r="241" spans="1:6" x14ac:dyDescent="0.2">
      <c r="A241" t="s">
        <v>2315</v>
      </c>
      <c r="B241" s="19" t="s">
        <v>87</v>
      </c>
      <c r="C241" s="19" t="s">
        <v>88</v>
      </c>
      <c r="D241" s="17" t="b">
        <v>1</v>
      </c>
      <c r="E241" t="s">
        <v>144</v>
      </c>
      <c r="F241" t="s">
        <v>903</v>
      </c>
    </row>
    <row r="242" spans="1:6" x14ac:dyDescent="0.2">
      <c r="A242" t="s">
        <v>2316</v>
      </c>
      <c r="B242" s="19" t="s">
        <v>87</v>
      </c>
      <c r="C242" s="19" t="s">
        <v>88</v>
      </c>
      <c r="D242" s="17" t="b">
        <v>1</v>
      </c>
      <c r="E242" t="s">
        <v>288</v>
      </c>
      <c r="F242" t="s">
        <v>603</v>
      </c>
    </row>
    <row r="243" spans="1:6" x14ac:dyDescent="0.2">
      <c r="A243" t="s">
        <v>2317</v>
      </c>
      <c r="B243" s="19" t="s">
        <v>87</v>
      </c>
      <c r="C243" s="19" t="s">
        <v>88</v>
      </c>
      <c r="D243" s="17" t="b">
        <v>1</v>
      </c>
      <c r="E243" t="s">
        <v>145</v>
      </c>
      <c r="F243" t="s">
        <v>903</v>
      </c>
    </row>
    <row r="244" spans="1:6" x14ac:dyDescent="0.2">
      <c r="A244" t="s">
        <v>2318</v>
      </c>
      <c r="B244" s="19" t="s">
        <v>87</v>
      </c>
      <c r="C244" s="19" t="s">
        <v>88</v>
      </c>
      <c r="D244" s="17" t="b">
        <v>1</v>
      </c>
      <c r="E244" t="s">
        <v>691</v>
      </c>
      <c r="F244" t="s">
        <v>603</v>
      </c>
    </row>
    <row r="245" spans="1:6" x14ac:dyDescent="0.2">
      <c r="A245" t="s">
        <v>2319</v>
      </c>
      <c r="B245" s="19" t="s">
        <v>87</v>
      </c>
      <c r="C245" s="19" t="s">
        <v>88</v>
      </c>
      <c r="D245" s="17" t="b">
        <v>1</v>
      </c>
      <c r="E245" t="s">
        <v>446</v>
      </c>
      <c r="F245" t="s">
        <v>603</v>
      </c>
    </row>
    <row r="246" spans="1:6" x14ac:dyDescent="0.2">
      <c r="A246" t="s">
        <v>2320</v>
      </c>
      <c r="B246" s="19" t="s">
        <v>87</v>
      </c>
      <c r="C246" s="19" t="s">
        <v>88</v>
      </c>
      <c r="D246" s="17" t="b">
        <v>1</v>
      </c>
      <c r="E246" t="s">
        <v>405</v>
      </c>
      <c r="F246" t="s">
        <v>603</v>
      </c>
    </row>
    <row r="247" spans="1:6" x14ac:dyDescent="0.2">
      <c r="A247" t="s">
        <v>2321</v>
      </c>
      <c r="B247" s="19" t="s">
        <v>87</v>
      </c>
      <c r="C247" s="19" t="s">
        <v>88</v>
      </c>
      <c r="D247" s="17" t="b">
        <v>1</v>
      </c>
      <c r="E247" t="s">
        <v>692</v>
      </c>
      <c r="F247" t="s">
        <v>903</v>
      </c>
    </row>
    <row r="248" spans="1:6" x14ac:dyDescent="0.2">
      <c r="A248" t="s">
        <v>2322</v>
      </c>
      <c r="B248" s="19" t="s">
        <v>87</v>
      </c>
      <c r="C248" s="19" t="s">
        <v>88</v>
      </c>
      <c r="D248" s="17" t="b">
        <v>1</v>
      </c>
      <c r="E248" t="s">
        <v>397</v>
      </c>
      <c r="F248" t="s">
        <v>603</v>
      </c>
    </row>
    <row r="249" spans="1:6" x14ac:dyDescent="0.2">
      <c r="A249" t="s">
        <v>2323</v>
      </c>
      <c r="B249" s="19" t="s">
        <v>87</v>
      </c>
      <c r="C249" s="19" t="s">
        <v>88</v>
      </c>
      <c r="D249" s="17" t="b">
        <v>1</v>
      </c>
      <c r="E249" t="s">
        <v>146</v>
      </c>
      <c r="F249" t="s">
        <v>603</v>
      </c>
    </row>
    <row r="250" spans="1:6" x14ac:dyDescent="0.2">
      <c r="A250" t="s">
        <v>2324</v>
      </c>
      <c r="B250" s="19" t="s">
        <v>87</v>
      </c>
      <c r="C250" s="19" t="s">
        <v>88</v>
      </c>
      <c r="D250" s="17" t="b">
        <v>1</v>
      </c>
      <c r="E250" t="s">
        <v>693</v>
      </c>
      <c r="F250" t="s">
        <v>903</v>
      </c>
    </row>
    <row r="251" spans="1:6" x14ac:dyDescent="0.2">
      <c r="A251" t="s">
        <v>2325</v>
      </c>
      <c r="B251" s="19" t="s">
        <v>87</v>
      </c>
      <c r="C251" s="19" t="s">
        <v>88</v>
      </c>
      <c r="D251" s="17" t="b">
        <v>1</v>
      </c>
      <c r="E251" t="s">
        <v>526</v>
      </c>
      <c r="F251" t="s">
        <v>603</v>
      </c>
    </row>
    <row r="252" spans="1:6" x14ac:dyDescent="0.2">
      <c r="A252" t="s">
        <v>2326</v>
      </c>
      <c r="B252" s="19" t="s">
        <v>87</v>
      </c>
      <c r="C252" s="19" t="s">
        <v>88</v>
      </c>
      <c r="D252" s="17" t="b">
        <v>1</v>
      </c>
      <c r="E252" t="s">
        <v>552</v>
      </c>
      <c r="F252" t="s">
        <v>603</v>
      </c>
    </row>
    <row r="253" spans="1:6" x14ac:dyDescent="0.2">
      <c r="A253" t="s">
        <v>2327</v>
      </c>
      <c r="B253" s="19" t="s">
        <v>87</v>
      </c>
      <c r="C253" s="19" t="s">
        <v>88</v>
      </c>
      <c r="D253" s="17" t="b">
        <v>1</v>
      </c>
      <c r="E253" t="s">
        <v>147</v>
      </c>
      <c r="F253" t="s">
        <v>603</v>
      </c>
    </row>
    <row r="254" spans="1:6" x14ac:dyDescent="0.2">
      <c r="A254" t="s">
        <v>2328</v>
      </c>
      <c r="B254" s="19" t="s">
        <v>87</v>
      </c>
      <c r="C254" s="19" t="s">
        <v>88</v>
      </c>
      <c r="D254" s="17" t="b">
        <v>1</v>
      </c>
      <c r="E254" t="s">
        <v>148</v>
      </c>
      <c r="F254" t="s">
        <v>603</v>
      </c>
    </row>
    <row r="255" spans="1:6" x14ac:dyDescent="0.2">
      <c r="A255" t="s">
        <v>2329</v>
      </c>
      <c r="B255" s="19" t="s">
        <v>87</v>
      </c>
      <c r="C255" s="19" t="s">
        <v>88</v>
      </c>
      <c r="D255" s="17" t="b">
        <v>1</v>
      </c>
      <c r="E255" t="s">
        <v>586</v>
      </c>
      <c r="F255" t="s">
        <v>903</v>
      </c>
    </row>
    <row r="256" spans="1:6" x14ac:dyDescent="0.2">
      <c r="A256" t="s">
        <v>2330</v>
      </c>
      <c r="B256" s="19" t="s">
        <v>87</v>
      </c>
      <c r="C256" s="19" t="s">
        <v>88</v>
      </c>
      <c r="D256" s="17" t="b">
        <v>1</v>
      </c>
      <c r="E256" t="s">
        <v>694</v>
      </c>
      <c r="F256" t="s">
        <v>603</v>
      </c>
    </row>
    <row r="257" spans="1:6" x14ac:dyDescent="0.2">
      <c r="A257" t="s">
        <v>2331</v>
      </c>
      <c r="B257" s="19" t="s">
        <v>87</v>
      </c>
      <c r="C257" s="19" t="s">
        <v>88</v>
      </c>
      <c r="D257" s="17" t="b">
        <v>1</v>
      </c>
      <c r="E257" t="s">
        <v>695</v>
      </c>
      <c r="F257" t="s">
        <v>903</v>
      </c>
    </row>
    <row r="258" spans="1:6" x14ac:dyDescent="0.2">
      <c r="A258" t="s">
        <v>2332</v>
      </c>
      <c r="B258" s="19" t="s">
        <v>87</v>
      </c>
      <c r="C258" s="19" t="s">
        <v>88</v>
      </c>
      <c r="D258" s="17" t="b">
        <v>1</v>
      </c>
      <c r="E258" t="s">
        <v>696</v>
      </c>
      <c r="F258" t="s">
        <v>603</v>
      </c>
    </row>
    <row r="259" spans="1:6" x14ac:dyDescent="0.2">
      <c r="A259" t="s">
        <v>2333</v>
      </c>
      <c r="B259" s="19" t="s">
        <v>87</v>
      </c>
      <c r="C259" s="19" t="s">
        <v>88</v>
      </c>
      <c r="D259" s="17" t="b">
        <v>1</v>
      </c>
      <c r="E259" t="s">
        <v>310</v>
      </c>
      <c r="F259" t="s">
        <v>603</v>
      </c>
    </row>
    <row r="260" spans="1:6" x14ac:dyDescent="0.2">
      <c r="A260" t="s">
        <v>2334</v>
      </c>
      <c r="B260" s="19" t="s">
        <v>87</v>
      </c>
      <c r="C260" s="19" t="s">
        <v>88</v>
      </c>
      <c r="D260" s="17" t="b">
        <v>1</v>
      </c>
      <c r="E260" t="s">
        <v>697</v>
      </c>
      <c r="F260" t="s">
        <v>903</v>
      </c>
    </row>
    <row r="261" spans="1:6" x14ac:dyDescent="0.2">
      <c r="A261" t="s">
        <v>2335</v>
      </c>
      <c r="B261" s="19" t="s">
        <v>87</v>
      </c>
      <c r="C261" s="19" t="s">
        <v>88</v>
      </c>
      <c r="D261" s="17" t="b">
        <v>1</v>
      </c>
      <c r="E261" t="s">
        <v>375</v>
      </c>
      <c r="F261" t="s">
        <v>903</v>
      </c>
    </row>
    <row r="262" spans="1:6" x14ac:dyDescent="0.2">
      <c r="A262" t="s">
        <v>2336</v>
      </c>
      <c r="B262" s="19" t="s">
        <v>87</v>
      </c>
      <c r="C262" s="19" t="s">
        <v>88</v>
      </c>
      <c r="D262" s="17" t="b">
        <v>1</v>
      </c>
      <c r="E262" t="s">
        <v>496</v>
      </c>
      <c r="F262" t="s">
        <v>603</v>
      </c>
    </row>
    <row r="263" spans="1:6" x14ac:dyDescent="0.2">
      <c r="A263" t="s">
        <v>2337</v>
      </c>
      <c r="B263" s="19" t="s">
        <v>87</v>
      </c>
      <c r="C263" s="19" t="s">
        <v>88</v>
      </c>
      <c r="D263" s="17" t="b">
        <v>1</v>
      </c>
      <c r="E263" t="s">
        <v>597</v>
      </c>
      <c r="F263" t="s">
        <v>603</v>
      </c>
    </row>
    <row r="264" spans="1:6" x14ac:dyDescent="0.2">
      <c r="A264" t="s">
        <v>2338</v>
      </c>
      <c r="B264" s="19" t="s">
        <v>87</v>
      </c>
      <c r="C264" s="19" t="s">
        <v>88</v>
      </c>
      <c r="D264" s="17" t="b">
        <v>1</v>
      </c>
      <c r="E264" t="s">
        <v>698</v>
      </c>
      <c r="F264" t="s">
        <v>603</v>
      </c>
    </row>
    <row r="265" spans="1:6" x14ac:dyDescent="0.2">
      <c r="A265" t="s">
        <v>2339</v>
      </c>
      <c r="B265" s="19" t="s">
        <v>87</v>
      </c>
      <c r="C265" s="19" t="s">
        <v>88</v>
      </c>
      <c r="D265" s="17" t="b">
        <v>1</v>
      </c>
      <c r="E265" t="s">
        <v>699</v>
      </c>
      <c r="F265" t="s">
        <v>603</v>
      </c>
    </row>
    <row r="266" spans="1:6" x14ac:dyDescent="0.2">
      <c r="A266" t="s">
        <v>2340</v>
      </c>
      <c r="B266" s="19" t="s">
        <v>87</v>
      </c>
      <c r="C266" s="19" t="s">
        <v>88</v>
      </c>
      <c r="D266" s="17" t="b">
        <v>1</v>
      </c>
      <c r="E266" t="s">
        <v>700</v>
      </c>
      <c r="F266" t="s">
        <v>903</v>
      </c>
    </row>
    <row r="267" spans="1:6" x14ac:dyDescent="0.2">
      <c r="A267" t="s">
        <v>2341</v>
      </c>
      <c r="B267" s="19" t="s">
        <v>87</v>
      </c>
      <c r="C267" s="19" t="s">
        <v>88</v>
      </c>
      <c r="D267" s="17" t="b">
        <v>1</v>
      </c>
      <c r="E267" t="s">
        <v>701</v>
      </c>
      <c r="F267" t="s">
        <v>603</v>
      </c>
    </row>
    <row r="268" spans="1:6" x14ac:dyDescent="0.2">
      <c r="A268" t="s">
        <v>2342</v>
      </c>
      <c r="B268" s="19" t="s">
        <v>87</v>
      </c>
      <c r="C268" s="19" t="s">
        <v>88</v>
      </c>
      <c r="D268" s="17" t="b">
        <v>1</v>
      </c>
      <c r="E268" t="s">
        <v>459</v>
      </c>
      <c r="F268" t="s">
        <v>603</v>
      </c>
    </row>
    <row r="269" spans="1:6" x14ac:dyDescent="0.2">
      <c r="A269" t="s">
        <v>2343</v>
      </c>
      <c r="B269" s="19" t="s">
        <v>87</v>
      </c>
      <c r="C269" s="19" t="s">
        <v>88</v>
      </c>
      <c r="D269" s="17" t="b">
        <v>1</v>
      </c>
      <c r="E269" t="s">
        <v>149</v>
      </c>
      <c r="F269" t="s">
        <v>603</v>
      </c>
    </row>
    <row r="270" spans="1:6" x14ac:dyDescent="0.2">
      <c r="A270" t="s">
        <v>2344</v>
      </c>
      <c r="B270" s="19" t="s">
        <v>87</v>
      </c>
      <c r="C270" s="19" t="s">
        <v>88</v>
      </c>
      <c r="D270" s="17" t="b">
        <v>1</v>
      </c>
      <c r="E270" t="s">
        <v>150</v>
      </c>
      <c r="F270" t="s">
        <v>903</v>
      </c>
    </row>
    <row r="271" spans="1:6" x14ac:dyDescent="0.2">
      <c r="A271" t="s">
        <v>2345</v>
      </c>
      <c r="B271" s="19" t="s">
        <v>87</v>
      </c>
      <c r="C271" s="19" t="s">
        <v>88</v>
      </c>
      <c r="D271" s="17" t="b">
        <v>1</v>
      </c>
      <c r="E271" t="s">
        <v>702</v>
      </c>
      <c r="F271" t="s">
        <v>903</v>
      </c>
    </row>
    <row r="272" spans="1:6" x14ac:dyDescent="0.2">
      <c r="A272" t="s">
        <v>2346</v>
      </c>
      <c r="B272" s="19" t="s">
        <v>87</v>
      </c>
      <c r="C272" s="19" t="s">
        <v>88</v>
      </c>
      <c r="D272" s="17" t="b">
        <v>1</v>
      </c>
      <c r="E272" t="s">
        <v>539</v>
      </c>
      <c r="F272" t="s">
        <v>603</v>
      </c>
    </row>
    <row r="273" spans="1:6" x14ac:dyDescent="0.2">
      <c r="A273" t="s">
        <v>2347</v>
      </c>
      <c r="B273" s="19" t="s">
        <v>87</v>
      </c>
      <c r="C273" s="19" t="s">
        <v>88</v>
      </c>
      <c r="D273" s="17" t="b">
        <v>1</v>
      </c>
      <c r="E273" t="s">
        <v>540</v>
      </c>
      <c r="F273" t="s">
        <v>603</v>
      </c>
    </row>
    <row r="274" spans="1:6" x14ac:dyDescent="0.2">
      <c r="A274" t="s">
        <v>2348</v>
      </c>
      <c r="B274" s="19" t="s">
        <v>87</v>
      </c>
      <c r="C274" s="19" t="s">
        <v>88</v>
      </c>
      <c r="D274" s="17" t="b">
        <v>1</v>
      </c>
      <c r="E274" t="s">
        <v>519</v>
      </c>
      <c r="F274" t="s">
        <v>603</v>
      </c>
    </row>
    <row r="275" spans="1:6" x14ac:dyDescent="0.2">
      <c r="A275" t="s">
        <v>2349</v>
      </c>
      <c r="B275" s="19" t="s">
        <v>87</v>
      </c>
      <c r="C275" s="19" t="s">
        <v>88</v>
      </c>
      <c r="D275" s="17" t="b">
        <v>1</v>
      </c>
      <c r="E275" t="s">
        <v>151</v>
      </c>
      <c r="F275" t="s">
        <v>603</v>
      </c>
    </row>
    <row r="276" spans="1:6" x14ac:dyDescent="0.2">
      <c r="A276" t="s">
        <v>2350</v>
      </c>
      <c r="B276" s="19" t="s">
        <v>87</v>
      </c>
      <c r="C276" s="19" t="s">
        <v>88</v>
      </c>
      <c r="D276" s="17" t="b">
        <v>1</v>
      </c>
      <c r="E276" t="s">
        <v>152</v>
      </c>
      <c r="F276" t="s">
        <v>603</v>
      </c>
    </row>
    <row r="277" spans="1:6" x14ac:dyDescent="0.2">
      <c r="A277" t="s">
        <v>2351</v>
      </c>
      <c r="B277" s="19" t="s">
        <v>87</v>
      </c>
      <c r="C277" s="19" t="s">
        <v>88</v>
      </c>
      <c r="D277" s="17" t="b">
        <v>1</v>
      </c>
      <c r="E277" t="s">
        <v>153</v>
      </c>
      <c r="F277" t="s">
        <v>603</v>
      </c>
    </row>
    <row r="278" spans="1:6" x14ac:dyDescent="0.2">
      <c r="A278" t="s">
        <v>2352</v>
      </c>
      <c r="B278" s="19" t="s">
        <v>87</v>
      </c>
      <c r="C278" s="19" t="s">
        <v>88</v>
      </c>
      <c r="D278" s="17" t="b">
        <v>1</v>
      </c>
      <c r="E278" t="s">
        <v>368</v>
      </c>
      <c r="F278" t="s">
        <v>603</v>
      </c>
    </row>
    <row r="279" spans="1:6" x14ac:dyDescent="0.2">
      <c r="A279" t="s">
        <v>2353</v>
      </c>
      <c r="B279" s="19" t="s">
        <v>87</v>
      </c>
      <c r="C279" s="19" t="s">
        <v>88</v>
      </c>
      <c r="D279" s="17" t="b">
        <v>1</v>
      </c>
      <c r="E279" t="s">
        <v>154</v>
      </c>
      <c r="F279" t="s">
        <v>603</v>
      </c>
    </row>
    <row r="280" spans="1:6" x14ac:dyDescent="0.2">
      <c r="A280" t="s">
        <v>2354</v>
      </c>
      <c r="B280" s="19" t="s">
        <v>87</v>
      </c>
      <c r="C280" s="19" t="s">
        <v>88</v>
      </c>
      <c r="D280" s="17" t="b">
        <v>1</v>
      </c>
      <c r="E280" t="s">
        <v>521</v>
      </c>
      <c r="F280" t="s">
        <v>603</v>
      </c>
    </row>
    <row r="281" spans="1:6" x14ac:dyDescent="0.2">
      <c r="A281" t="s">
        <v>2355</v>
      </c>
      <c r="B281" s="19" t="s">
        <v>87</v>
      </c>
      <c r="C281" s="19" t="s">
        <v>88</v>
      </c>
      <c r="D281" s="17" t="b">
        <v>1</v>
      </c>
      <c r="E281" t="s">
        <v>703</v>
      </c>
      <c r="F281" t="s">
        <v>603</v>
      </c>
    </row>
    <row r="282" spans="1:6" x14ac:dyDescent="0.2">
      <c r="A282" t="s">
        <v>2356</v>
      </c>
      <c r="B282" s="19" t="s">
        <v>87</v>
      </c>
      <c r="C282" s="19" t="s">
        <v>88</v>
      </c>
      <c r="D282" s="17" t="b">
        <v>1</v>
      </c>
      <c r="E282" t="s">
        <v>155</v>
      </c>
      <c r="F282" t="s">
        <v>603</v>
      </c>
    </row>
    <row r="283" spans="1:6" x14ac:dyDescent="0.2">
      <c r="A283" t="s">
        <v>2357</v>
      </c>
      <c r="B283" s="19" t="s">
        <v>87</v>
      </c>
      <c r="C283" s="19" t="s">
        <v>88</v>
      </c>
      <c r="D283" s="17" t="b">
        <v>1</v>
      </c>
      <c r="E283" t="s">
        <v>372</v>
      </c>
      <c r="F283" t="s">
        <v>603</v>
      </c>
    </row>
    <row r="284" spans="1:6" x14ac:dyDescent="0.2">
      <c r="A284" t="s">
        <v>2358</v>
      </c>
      <c r="B284" s="19" t="s">
        <v>87</v>
      </c>
      <c r="C284" s="19" t="s">
        <v>88</v>
      </c>
      <c r="D284" s="17" t="b">
        <v>1</v>
      </c>
      <c r="E284" t="s">
        <v>156</v>
      </c>
      <c r="F284" t="s">
        <v>903</v>
      </c>
    </row>
    <row r="285" spans="1:6" x14ac:dyDescent="0.2">
      <c r="A285" t="s">
        <v>2359</v>
      </c>
      <c r="B285" s="19" t="s">
        <v>87</v>
      </c>
      <c r="C285" s="19" t="s">
        <v>88</v>
      </c>
      <c r="D285" s="17" t="b">
        <v>1</v>
      </c>
      <c r="E285" t="s">
        <v>157</v>
      </c>
      <c r="F285" t="s">
        <v>603</v>
      </c>
    </row>
    <row r="286" spans="1:6" x14ac:dyDescent="0.2">
      <c r="A286" t="s">
        <v>2360</v>
      </c>
      <c r="B286" s="19" t="s">
        <v>87</v>
      </c>
      <c r="C286" s="19" t="s">
        <v>88</v>
      </c>
      <c r="D286" s="17" t="b">
        <v>1</v>
      </c>
      <c r="E286" t="s">
        <v>506</v>
      </c>
      <c r="F286" t="s">
        <v>603</v>
      </c>
    </row>
    <row r="287" spans="1:6" x14ac:dyDescent="0.2">
      <c r="A287" t="s">
        <v>2361</v>
      </c>
      <c r="B287" s="19" t="s">
        <v>87</v>
      </c>
      <c r="C287" s="19" t="s">
        <v>88</v>
      </c>
      <c r="D287" s="17" t="b">
        <v>1</v>
      </c>
      <c r="E287" t="s">
        <v>445</v>
      </c>
      <c r="F287" t="s">
        <v>603</v>
      </c>
    </row>
    <row r="288" spans="1:6" x14ac:dyDescent="0.2">
      <c r="A288" t="s">
        <v>2362</v>
      </c>
      <c r="B288" s="19" t="s">
        <v>87</v>
      </c>
      <c r="C288" s="19" t="s">
        <v>88</v>
      </c>
      <c r="D288" s="17" t="b">
        <v>1</v>
      </c>
      <c r="E288" t="s">
        <v>704</v>
      </c>
      <c r="F288" t="s">
        <v>603</v>
      </c>
    </row>
    <row r="289" spans="1:6" x14ac:dyDescent="0.2">
      <c r="A289" t="s">
        <v>2363</v>
      </c>
      <c r="B289" s="19" t="s">
        <v>87</v>
      </c>
      <c r="C289" s="19" t="s">
        <v>88</v>
      </c>
      <c r="D289" s="17" t="b">
        <v>1</v>
      </c>
      <c r="E289" t="s">
        <v>705</v>
      </c>
      <c r="F289" t="s">
        <v>603</v>
      </c>
    </row>
    <row r="290" spans="1:6" x14ac:dyDescent="0.2">
      <c r="A290" t="s">
        <v>2364</v>
      </c>
      <c r="B290" s="19" t="s">
        <v>87</v>
      </c>
      <c r="C290" s="19" t="s">
        <v>88</v>
      </c>
      <c r="D290" s="17" t="b">
        <v>1</v>
      </c>
      <c r="E290" t="s">
        <v>384</v>
      </c>
      <c r="F290" t="s">
        <v>603</v>
      </c>
    </row>
    <row r="291" spans="1:6" x14ac:dyDescent="0.2">
      <c r="A291" t="s">
        <v>2365</v>
      </c>
      <c r="B291" s="19" t="s">
        <v>87</v>
      </c>
      <c r="C291" s="19" t="s">
        <v>88</v>
      </c>
      <c r="D291" s="17" t="b">
        <v>1</v>
      </c>
      <c r="E291" t="s">
        <v>706</v>
      </c>
      <c r="F291" t="s">
        <v>603</v>
      </c>
    </row>
    <row r="292" spans="1:6" x14ac:dyDescent="0.2">
      <c r="A292" t="s">
        <v>2366</v>
      </c>
      <c r="B292" s="19" t="s">
        <v>87</v>
      </c>
      <c r="C292" s="19" t="s">
        <v>88</v>
      </c>
      <c r="D292" s="17" t="b">
        <v>1</v>
      </c>
      <c r="E292" t="s">
        <v>707</v>
      </c>
      <c r="F292" t="s">
        <v>603</v>
      </c>
    </row>
    <row r="293" spans="1:6" x14ac:dyDescent="0.2">
      <c r="A293" t="s">
        <v>2367</v>
      </c>
      <c r="B293" s="19" t="s">
        <v>87</v>
      </c>
      <c r="C293" s="19" t="s">
        <v>88</v>
      </c>
      <c r="D293" s="17" t="b">
        <v>1</v>
      </c>
      <c r="E293" t="s">
        <v>708</v>
      </c>
      <c r="F293" t="s">
        <v>603</v>
      </c>
    </row>
    <row r="294" spans="1:6" x14ac:dyDescent="0.2">
      <c r="A294" t="s">
        <v>2368</v>
      </c>
      <c r="B294" s="19" t="s">
        <v>87</v>
      </c>
      <c r="C294" s="19" t="s">
        <v>88</v>
      </c>
      <c r="D294" s="17" t="b">
        <v>1</v>
      </c>
      <c r="E294" t="s">
        <v>565</v>
      </c>
      <c r="F294" t="s">
        <v>903</v>
      </c>
    </row>
    <row r="295" spans="1:6" x14ac:dyDescent="0.2">
      <c r="A295" t="s">
        <v>2369</v>
      </c>
      <c r="B295" s="19" t="s">
        <v>87</v>
      </c>
      <c r="C295" s="19" t="s">
        <v>88</v>
      </c>
      <c r="D295" s="17" t="b">
        <v>1</v>
      </c>
      <c r="E295" t="s">
        <v>407</v>
      </c>
      <c r="F295" t="s">
        <v>603</v>
      </c>
    </row>
    <row r="296" spans="1:6" x14ac:dyDescent="0.2">
      <c r="A296" t="s">
        <v>2370</v>
      </c>
      <c r="B296" s="19" t="s">
        <v>87</v>
      </c>
      <c r="C296" s="19" t="s">
        <v>88</v>
      </c>
      <c r="D296" s="17" t="b">
        <v>1</v>
      </c>
      <c r="E296" t="s">
        <v>356</v>
      </c>
      <c r="F296" t="s">
        <v>903</v>
      </c>
    </row>
    <row r="297" spans="1:6" x14ac:dyDescent="0.2">
      <c r="A297" t="s">
        <v>2371</v>
      </c>
      <c r="B297" s="19" t="s">
        <v>87</v>
      </c>
      <c r="C297" s="19" t="s">
        <v>88</v>
      </c>
      <c r="D297" s="17" t="b">
        <v>1</v>
      </c>
      <c r="E297" t="s">
        <v>158</v>
      </c>
      <c r="F297" t="s">
        <v>603</v>
      </c>
    </row>
    <row r="298" spans="1:6" x14ac:dyDescent="0.2">
      <c r="A298" t="s">
        <v>2372</v>
      </c>
      <c r="B298" s="19" t="s">
        <v>87</v>
      </c>
      <c r="C298" s="19" t="s">
        <v>88</v>
      </c>
      <c r="D298" s="17" t="b">
        <v>1</v>
      </c>
      <c r="E298" t="s">
        <v>507</v>
      </c>
      <c r="F298" t="s">
        <v>903</v>
      </c>
    </row>
    <row r="299" spans="1:6" x14ac:dyDescent="0.2">
      <c r="A299" t="s">
        <v>2373</v>
      </c>
      <c r="B299" s="19" t="s">
        <v>87</v>
      </c>
      <c r="C299" s="19" t="s">
        <v>88</v>
      </c>
      <c r="D299" s="17" t="b">
        <v>1</v>
      </c>
      <c r="E299" t="s">
        <v>709</v>
      </c>
      <c r="F299" t="s">
        <v>903</v>
      </c>
    </row>
    <row r="300" spans="1:6" x14ac:dyDescent="0.2">
      <c r="A300" t="s">
        <v>2374</v>
      </c>
      <c r="B300" s="19" t="s">
        <v>87</v>
      </c>
      <c r="C300" s="19" t="s">
        <v>88</v>
      </c>
      <c r="D300" s="17" t="b">
        <v>1</v>
      </c>
      <c r="E300" t="s">
        <v>159</v>
      </c>
      <c r="F300" t="s">
        <v>603</v>
      </c>
    </row>
    <row r="301" spans="1:6" x14ac:dyDescent="0.2">
      <c r="A301" t="s">
        <v>2375</v>
      </c>
      <c r="B301" s="19" t="s">
        <v>87</v>
      </c>
      <c r="C301" s="19" t="s">
        <v>88</v>
      </c>
      <c r="D301" s="17" t="b">
        <v>1</v>
      </c>
      <c r="E301" t="s">
        <v>463</v>
      </c>
      <c r="F301" t="s">
        <v>903</v>
      </c>
    </row>
    <row r="302" spans="1:6" x14ac:dyDescent="0.2">
      <c r="A302" t="s">
        <v>2376</v>
      </c>
      <c r="B302" s="19" t="s">
        <v>87</v>
      </c>
      <c r="C302" s="19" t="s">
        <v>88</v>
      </c>
      <c r="D302" s="17" t="b">
        <v>1</v>
      </c>
      <c r="E302" t="s">
        <v>508</v>
      </c>
      <c r="F302" t="s">
        <v>903</v>
      </c>
    </row>
    <row r="303" spans="1:6" x14ac:dyDescent="0.2">
      <c r="A303" t="s">
        <v>2377</v>
      </c>
      <c r="B303" s="19" t="s">
        <v>87</v>
      </c>
      <c r="C303" s="19" t="s">
        <v>88</v>
      </c>
      <c r="D303" s="17" t="b">
        <v>1</v>
      </c>
      <c r="E303" t="s">
        <v>710</v>
      </c>
      <c r="F303" t="s">
        <v>603</v>
      </c>
    </row>
    <row r="304" spans="1:6" x14ac:dyDescent="0.2">
      <c r="A304" t="s">
        <v>2378</v>
      </c>
      <c r="B304" s="19" t="s">
        <v>87</v>
      </c>
      <c r="C304" s="19" t="s">
        <v>88</v>
      </c>
      <c r="D304" s="17" t="b">
        <v>1</v>
      </c>
      <c r="E304" t="s">
        <v>711</v>
      </c>
      <c r="F304" t="s">
        <v>603</v>
      </c>
    </row>
    <row r="305" spans="1:6" x14ac:dyDescent="0.2">
      <c r="A305" t="s">
        <v>2379</v>
      </c>
      <c r="B305" s="19" t="s">
        <v>87</v>
      </c>
      <c r="C305" s="19" t="s">
        <v>88</v>
      </c>
      <c r="D305" s="17" t="b">
        <v>1</v>
      </c>
      <c r="E305" t="s">
        <v>712</v>
      </c>
      <c r="F305" t="s">
        <v>603</v>
      </c>
    </row>
    <row r="306" spans="1:6" x14ac:dyDescent="0.2">
      <c r="A306" t="s">
        <v>2380</v>
      </c>
      <c r="B306" s="19" t="s">
        <v>87</v>
      </c>
      <c r="C306" s="19" t="s">
        <v>88</v>
      </c>
      <c r="D306" s="17" t="b">
        <v>1</v>
      </c>
      <c r="E306" t="s">
        <v>713</v>
      </c>
      <c r="F306" t="s">
        <v>603</v>
      </c>
    </row>
    <row r="307" spans="1:6" x14ac:dyDescent="0.2">
      <c r="A307" t="s">
        <v>2381</v>
      </c>
      <c r="B307" s="19" t="s">
        <v>87</v>
      </c>
      <c r="C307" s="19" t="s">
        <v>88</v>
      </c>
      <c r="D307" s="17" t="b">
        <v>1</v>
      </c>
      <c r="E307" t="s">
        <v>282</v>
      </c>
      <c r="F307" t="s">
        <v>603</v>
      </c>
    </row>
    <row r="308" spans="1:6" x14ac:dyDescent="0.2">
      <c r="A308" t="s">
        <v>2382</v>
      </c>
      <c r="B308" s="19" t="s">
        <v>87</v>
      </c>
      <c r="C308" s="19" t="s">
        <v>88</v>
      </c>
      <c r="D308" s="17" t="b">
        <v>1</v>
      </c>
      <c r="E308" t="s">
        <v>278</v>
      </c>
      <c r="F308" t="s">
        <v>603</v>
      </c>
    </row>
    <row r="309" spans="1:6" x14ac:dyDescent="0.2">
      <c r="A309" t="s">
        <v>2383</v>
      </c>
      <c r="B309" s="19" t="s">
        <v>87</v>
      </c>
      <c r="C309" s="19" t="s">
        <v>88</v>
      </c>
      <c r="D309" s="17" t="b">
        <v>1</v>
      </c>
      <c r="E309" t="s">
        <v>714</v>
      </c>
      <c r="F309" t="s">
        <v>903</v>
      </c>
    </row>
    <row r="310" spans="1:6" x14ac:dyDescent="0.2">
      <c r="A310" t="s">
        <v>2384</v>
      </c>
      <c r="B310" s="19" t="s">
        <v>87</v>
      </c>
      <c r="C310" s="19" t="s">
        <v>88</v>
      </c>
      <c r="D310" s="17" t="b">
        <v>1</v>
      </c>
      <c r="E310" t="s">
        <v>421</v>
      </c>
      <c r="F310" t="s">
        <v>603</v>
      </c>
    </row>
    <row r="311" spans="1:6" x14ac:dyDescent="0.2">
      <c r="A311" t="s">
        <v>2385</v>
      </c>
      <c r="B311" s="19" t="s">
        <v>87</v>
      </c>
      <c r="C311" s="19" t="s">
        <v>88</v>
      </c>
      <c r="D311" s="17" t="b">
        <v>1</v>
      </c>
      <c r="E311" t="s">
        <v>715</v>
      </c>
      <c r="F311" t="s">
        <v>903</v>
      </c>
    </row>
    <row r="312" spans="1:6" x14ac:dyDescent="0.2">
      <c r="A312" t="s">
        <v>2386</v>
      </c>
      <c r="B312" s="19" t="s">
        <v>87</v>
      </c>
      <c r="C312" s="19" t="s">
        <v>88</v>
      </c>
      <c r="D312" s="17" t="b">
        <v>1</v>
      </c>
      <c r="E312" t="s">
        <v>716</v>
      </c>
      <c r="F312" t="s">
        <v>603</v>
      </c>
    </row>
    <row r="313" spans="1:6" x14ac:dyDescent="0.2">
      <c r="A313" t="s">
        <v>2387</v>
      </c>
      <c r="B313" s="19" t="s">
        <v>87</v>
      </c>
      <c r="C313" s="19" t="s">
        <v>88</v>
      </c>
      <c r="D313" s="17" t="b">
        <v>1</v>
      </c>
      <c r="E313" t="s">
        <v>401</v>
      </c>
      <c r="F313" t="s">
        <v>603</v>
      </c>
    </row>
    <row r="314" spans="1:6" x14ac:dyDescent="0.2">
      <c r="A314" t="s">
        <v>2388</v>
      </c>
      <c r="B314" s="19" t="s">
        <v>87</v>
      </c>
      <c r="C314" s="19" t="s">
        <v>88</v>
      </c>
      <c r="D314" s="17" t="b">
        <v>1</v>
      </c>
      <c r="E314" t="s">
        <v>556</v>
      </c>
      <c r="F314" t="s">
        <v>603</v>
      </c>
    </row>
    <row r="315" spans="1:6" x14ac:dyDescent="0.2">
      <c r="A315" t="s">
        <v>2389</v>
      </c>
      <c r="B315" s="19" t="s">
        <v>87</v>
      </c>
      <c r="C315" s="19" t="s">
        <v>88</v>
      </c>
      <c r="D315" s="17" t="b">
        <v>1</v>
      </c>
      <c r="E315" t="s">
        <v>717</v>
      </c>
      <c r="F315" t="s">
        <v>603</v>
      </c>
    </row>
    <row r="316" spans="1:6" x14ac:dyDescent="0.2">
      <c r="A316" t="s">
        <v>2390</v>
      </c>
      <c r="B316" s="19" t="s">
        <v>87</v>
      </c>
      <c r="C316" s="19" t="s">
        <v>88</v>
      </c>
      <c r="D316" s="17" t="b">
        <v>1</v>
      </c>
      <c r="E316" t="s">
        <v>718</v>
      </c>
      <c r="F316" t="s">
        <v>903</v>
      </c>
    </row>
    <row r="317" spans="1:6" x14ac:dyDescent="0.2">
      <c r="A317" t="s">
        <v>2391</v>
      </c>
      <c r="B317" s="19" t="s">
        <v>87</v>
      </c>
      <c r="C317" s="19" t="s">
        <v>88</v>
      </c>
      <c r="D317" s="17" t="b">
        <v>1</v>
      </c>
      <c r="E317" t="s">
        <v>719</v>
      </c>
      <c r="F317" t="s">
        <v>603</v>
      </c>
    </row>
    <row r="318" spans="1:6" x14ac:dyDescent="0.2">
      <c r="A318" t="s">
        <v>2392</v>
      </c>
      <c r="B318" s="19" t="s">
        <v>87</v>
      </c>
      <c r="C318" s="19" t="s">
        <v>88</v>
      </c>
      <c r="D318" s="17" t="b">
        <v>1</v>
      </c>
      <c r="E318" t="s">
        <v>720</v>
      </c>
      <c r="F318" t="s">
        <v>903</v>
      </c>
    </row>
    <row r="319" spans="1:6" x14ac:dyDescent="0.2">
      <c r="A319" t="s">
        <v>2393</v>
      </c>
      <c r="B319" s="19" t="s">
        <v>87</v>
      </c>
      <c r="C319" s="19" t="s">
        <v>88</v>
      </c>
      <c r="D319" s="17" t="b">
        <v>1</v>
      </c>
      <c r="E319" t="s">
        <v>571</v>
      </c>
      <c r="F319" t="s">
        <v>903</v>
      </c>
    </row>
    <row r="320" spans="1:6" x14ac:dyDescent="0.2">
      <c r="A320" t="s">
        <v>2394</v>
      </c>
      <c r="B320" s="19" t="s">
        <v>87</v>
      </c>
      <c r="C320" s="19" t="s">
        <v>88</v>
      </c>
      <c r="D320" s="17" t="b">
        <v>1</v>
      </c>
      <c r="E320" t="s">
        <v>480</v>
      </c>
      <c r="F320" t="s">
        <v>603</v>
      </c>
    </row>
    <row r="321" spans="1:6" x14ac:dyDescent="0.2">
      <c r="A321" t="s">
        <v>2395</v>
      </c>
      <c r="B321" s="19" t="s">
        <v>87</v>
      </c>
      <c r="C321" s="19" t="s">
        <v>88</v>
      </c>
      <c r="D321" s="17" t="b">
        <v>1</v>
      </c>
      <c r="E321" t="s">
        <v>721</v>
      </c>
      <c r="F321" t="s">
        <v>603</v>
      </c>
    </row>
    <row r="322" spans="1:6" x14ac:dyDescent="0.2">
      <c r="A322" t="s">
        <v>2396</v>
      </c>
      <c r="B322" s="19" t="s">
        <v>87</v>
      </c>
      <c r="C322" s="19" t="s">
        <v>88</v>
      </c>
      <c r="D322" s="17" t="b">
        <v>1</v>
      </c>
      <c r="E322" t="s">
        <v>365</v>
      </c>
      <c r="F322" t="s">
        <v>903</v>
      </c>
    </row>
    <row r="323" spans="1:6" x14ac:dyDescent="0.2">
      <c r="A323" t="s">
        <v>2397</v>
      </c>
      <c r="B323" s="19" t="s">
        <v>87</v>
      </c>
      <c r="C323" s="19" t="s">
        <v>88</v>
      </c>
      <c r="D323" s="17" t="b">
        <v>1</v>
      </c>
      <c r="E323" t="s">
        <v>439</v>
      </c>
      <c r="F323" t="s">
        <v>603</v>
      </c>
    </row>
    <row r="324" spans="1:6" x14ac:dyDescent="0.2">
      <c r="A324" t="s">
        <v>2398</v>
      </c>
      <c r="B324" s="19" t="s">
        <v>87</v>
      </c>
      <c r="C324" s="19" t="s">
        <v>88</v>
      </c>
      <c r="D324" s="17" t="b">
        <v>1</v>
      </c>
      <c r="E324" t="s">
        <v>722</v>
      </c>
      <c r="F324" t="s">
        <v>903</v>
      </c>
    </row>
    <row r="325" spans="1:6" x14ac:dyDescent="0.2">
      <c r="A325" t="s">
        <v>2399</v>
      </c>
      <c r="B325" s="19" t="s">
        <v>87</v>
      </c>
      <c r="C325" s="19" t="s">
        <v>88</v>
      </c>
      <c r="D325" s="17" t="b">
        <v>1</v>
      </c>
      <c r="E325" t="s">
        <v>160</v>
      </c>
      <c r="F325" t="s">
        <v>603</v>
      </c>
    </row>
    <row r="326" spans="1:6" x14ac:dyDescent="0.2">
      <c r="A326" t="s">
        <v>2400</v>
      </c>
      <c r="B326" s="19" t="s">
        <v>87</v>
      </c>
      <c r="C326" s="19" t="s">
        <v>88</v>
      </c>
      <c r="D326" s="17" t="b">
        <v>1</v>
      </c>
      <c r="E326" t="s">
        <v>723</v>
      </c>
      <c r="F326" t="s">
        <v>603</v>
      </c>
    </row>
    <row r="327" spans="1:6" x14ac:dyDescent="0.2">
      <c r="A327" t="s">
        <v>2401</v>
      </c>
      <c r="B327" s="19" t="s">
        <v>87</v>
      </c>
      <c r="C327" s="19" t="s">
        <v>88</v>
      </c>
      <c r="D327" s="17" t="b">
        <v>1</v>
      </c>
      <c r="E327" t="s">
        <v>724</v>
      </c>
      <c r="F327" t="s">
        <v>603</v>
      </c>
    </row>
    <row r="328" spans="1:6" x14ac:dyDescent="0.2">
      <c r="A328" t="s">
        <v>2402</v>
      </c>
      <c r="B328" s="19" t="s">
        <v>87</v>
      </c>
      <c r="C328" s="19" t="s">
        <v>88</v>
      </c>
      <c r="D328" s="17" t="b">
        <v>1</v>
      </c>
      <c r="E328" t="s">
        <v>725</v>
      </c>
      <c r="F328" t="s">
        <v>603</v>
      </c>
    </row>
    <row r="329" spans="1:6" x14ac:dyDescent="0.2">
      <c r="A329" t="s">
        <v>2403</v>
      </c>
      <c r="B329" s="19" t="s">
        <v>87</v>
      </c>
      <c r="C329" s="19" t="s">
        <v>88</v>
      </c>
      <c r="D329" s="17" t="b">
        <v>1</v>
      </c>
      <c r="E329" t="s">
        <v>726</v>
      </c>
      <c r="F329" t="s">
        <v>603</v>
      </c>
    </row>
    <row r="330" spans="1:6" x14ac:dyDescent="0.2">
      <c r="A330" t="s">
        <v>2404</v>
      </c>
      <c r="B330" s="19" t="s">
        <v>87</v>
      </c>
      <c r="C330" s="19" t="s">
        <v>88</v>
      </c>
      <c r="D330" s="17" t="b">
        <v>1</v>
      </c>
      <c r="E330" t="s">
        <v>379</v>
      </c>
      <c r="F330" t="s">
        <v>603</v>
      </c>
    </row>
    <row r="331" spans="1:6" x14ac:dyDescent="0.2">
      <c r="A331" t="s">
        <v>2405</v>
      </c>
      <c r="B331" s="19" t="s">
        <v>87</v>
      </c>
      <c r="C331" s="19" t="s">
        <v>88</v>
      </c>
      <c r="D331" s="17" t="b">
        <v>1</v>
      </c>
      <c r="E331" t="s">
        <v>303</v>
      </c>
      <c r="F331" t="s">
        <v>903</v>
      </c>
    </row>
    <row r="332" spans="1:6" x14ac:dyDescent="0.2">
      <c r="A332" t="s">
        <v>2406</v>
      </c>
      <c r="B332" s="19" t="s">
        <v>87</v>
      </c>
      <c r="C332" s="19" t="s">
        <v>88</v>
      </c>
      <c r="D332" s="17" t="b">
        <v>1</v>
      </c>
      <c r="E332" t="s">
        <v>340</v>
      </c>
      <c r="F332" t="s">
        <v>603</v>
      </c>
    </row>
    <row r="333" spans="1:6" x14ac:dyDescent="0.2">
      <c r="A333" t="s">
        <v>2407</v>
      </c>
      <c r="B333" s="19" t="s">
        <v>87</v>
      </c>
      <c r="C333" s="19" t="s">
        <v>88</v>
      </c>
      <c r="D333" s="17" t="b">
        <v>1</v>
      </c>
      <c r="E333" t="s">
        <v>460</v>
      </c>
      <c r="F333" t="s">
        <v>603</v>
      </c>
    </row>
    <row r="334" spans="1:6" x14ac:dyDescent="0.2">
      <c r="A334" t="s">
        <v>2408</v>
      </c>
      <c r="B334" s="19" t="s">
        <v>87</v>
      </c>
      <c r="C334" s="19" t="s">
        <v>88</v>
      </c>
      <c r="D334" s="17" t="b">
        <v>1</v>
      </c>
      <c r="E334" t="s">
        <v>161</v>
      </c>
      <c r="F334" t="s">
        <v>603</v>
      </c>
    </row>
    <row r="335" spans="1:6" x14ac:dyDescent="0.2">
      <c r="A335" t="s">
        <v>2409</v>
      </c>
      <c r="B335" s="19" t="s">
        <v>87</v>
      </c>
      <c r="C335" s="19" t="s">
        <v>88</v>
      </c>
      <c r="D335" s="17" t="b">
        <v>1</v>
      </c>
      <c r="E335" t="s">
        <v>727</v>
      </c>
      <c r="F335" t="s">
        <v>603</v>
      </c>
    </row>
    <row r="336" spans="1:6" x14ac:dyDescent="0.2">
      <c r="A336" t="s">
        <v>2410</v>
      </c>
      <c r="B336" s="19" t="s">
        <v>87</v>
      </c>
      <c r="C336" s="19" t="s">
        <v>88</v>
      </c>
      <c r="D336" s="17" t="b">
        <v>1</v>
      </c>
      <c r="E336" t="s">
        <v>377</v>
      </c>
      <c r="F336" t="s">
        <v>603</v>
      </c>
    </row>
    <row r="337" spans="1:6" x14ac:dyDescent="0.2">
      <c r="A337" t="s">
        <v>2411</v>
      </c>
      <c r="B337" s="19" t="s">
        <v>87</v>
      </c>
      <c r="C337" s="19" t="s">
        <v>88</v>
      </c>
      <c r="D337" s="17" t="b">
        <v>1</v>
      </c>
      <c r="E337" t="s">
        <v>427</v>
      </c>
      <c r="F337" t="s">
        <v>603</v>
      </c>
    </row>
    <row r="338" spans="1:6" x14ac:dyDescent="0.2">
      <c r="A338" t="s">
        <v>2412</v>
      </c>
      <c r="B338" s="19" t="s">
        <v>87</v>
      </c>
      <c r="C338" s="19" t="s">
        <v>88</v>
      </c>
      <c r="D338" s="17" t="b">
        <v>1</v>
      </c>
      <c r="E338" t="s">
        <v>162</v>
      </c>
      <c r="F338" t="s">
        <v>603</v>
      </c>
    </row>
    <row r="339" spans="1:6" x14ac:dyDescent="0.2">
      <c r="A339" t="s">
        <v>2413</v>
      </c>
      <c r="B339" s="19" t="s">
        <v>87</v>
      </c>
      <c r="C339" s="19" t="s">
        <v>88</v>
      </c>
      <c r="D339" s="17" t="b">
        <v>1</v>
      </c>
      <c r="E339" t="s">
        <v>489</v>
      </c>
      <c r="F339" t="s">
        <v>603</v>
      </c>
    </row>
    <row r="340" spans="1:6" x14ac:dyDescent="0.2">
      <c r="A340" t="s">
        <v>2414</v>
      </c>
      <c r="B340" s="19" t="s">
        <v>87</v>
      </c>
      <c r="C340" s="19" t="s">
        <v>88</v>
      </c>
      <c r="D340" s="17" t="b">
        <v>1</v>
      </c>
      <c r="E340" t="s">
        <v>728</v>
      </c>
      <c r="F340" t="s">
        <v>603</v>
      </c>
    </row>
    <row r="341" spans="1:6" x14ac:dyDescent="0.2">
      <c r="A341" t="s">
        <v>2415</v>
      </c>
      <c r="B341" s="19" t="s">
        <v>87</v>
      </c>
      <c r="C341" s="19" t="s">
        <v>88</v>
      </c>
      <c r="D341" s="17" t="b">
        <v>1</v>
      </c>
      <c r="E341" t="s">
        <v>520</v>
      </c>
      <c r="F341" t="s">
        <v>603</v>
      </c>
    </row>
    <row r="342" spans="1:6" x14ac:dyDescent="0.2">
      <c r="A342" t="s">
        <v>2416</v>
      </c>
      <c r="B342" s="19" t="s">
        <v>87</v>
      </c>
      <c r="C342" s="19" t="s">
        <v>88</v>
      </c>
      <c r="D342" s="17" t="b">
        <v>1</v>
      </c>
      <c r="E342" t="s">
        <v>163</v>
      </c>
      <c r="F342" t="s">
        <v>603</v>
      </c>
    </row>
    <row r="343" spans="1:6" x14ac:dyDescent="0.2">
      <c r="A343" t="s">
        <v>2417</v>
      </c>
      <c r="B343" s="19" t="s">
        <v>87</v>
      </c>
      <c r="C343" s="19" t="s">
        <v>88</v>
      </c>
      <c r="D343" s="17" t="b">
        <v>1</v>
      </c>
      <c r="E343" t="s">
        <v>729</v>
      </c>
      <c r="F343" t="s">
        <v>603</v>
      </c>
    </row>
    <row r="344" spans="1:6" x14ac:dyDescent="0.2">
      <c r="A344" t="s">
        <v>2418</v>
      </c>
      <c r="B344" s="19" t="s">
        <v>87</v>
      </c>
      <c r="C344" s="19" t="s">
        <v>88</v>
      </c>
      <c r="D344" s="17" t="b">
        <v>1</v>
      </c>
      <c r="E344" t="s">
        <v>164</v>
      </c>
      <c r="F344" t="s">
        <v>603</v>
      </c>
    </row>
    <row r="345" spans="1:6" x14ac:dyDescent="0.2">
      <c r="A345" t="s">
        <v>2419</v>
      </c>
      <c r="B345" s="19" t="s">
        <v>87</v>
      </c>
      <c r="C345" s="19" t="s">
        <v>88</v>
      </c>
      <c r="D345" s="17" t="b">
        <v>1</v>
      </c>
      <c r="E345" t="s">
        <v>730</v>
      </c>
      <c r="F345" t="s">
        <v>603</v>
      </c>
    </row>
    <row r="346" spans="1:6" x14ac:dyDescent="0.2">
      <c r="A346" t="s">
        <v>2420</v>
      </c>
      <c r="B346" s="19" t="s">
        <v>87</v>
      </c>
      <c r="C346" s="19" t="s">
        <v>88</v>
      </c>
      <c r="D346" s="17" t="b">
        <v>1</v>
      </c>
      <c r="E346" t="s">
        <v>498</v>
      </c>
      <c r="F346" t="s">
        <v>603</v>
      </c>
    </row>
    <row r="347" spans="1:6" x14ac:dyDescent="0.2">
      <c r="A347" t="s">
        <v>2421</v>
      </c>
      <c r="B347" s="19" t="s">
        <v>87</v>
      </c>
      <c r="C347" s="19" t="s">
        <v>88</v>
      </c>
      <c r="D347" s="17" t="b">
        <v>1</v>
      </c>
      <c r="E347" t="s">
        <v>398</v>
      </c>
      <c r="F347" t="s">
        <v>603</v>
      </c>
    </row>
    <row r="348" spans="1:6" x14ac:dyDescent="0.2">
      <c r="A348" t="s">
        <v>2422</v>
      </c>
      <c r="B348" s="19" t="s">
        <v>87</v>
      </c>
      <c r="C348" s="19" t="s">
        <v>88</v>
      </c>
      <c r="D348" s="17" t="b">
        <v>1</v>
      </c>
      <c r="E348" t="s">
        <v>731</v>
      </c>
      <c r="F348" t="s">
        <v>603</v>
      </c>
    </row>
    <row r="349" spans="1:6" x14ac:dyDescent="0.2">
      <c r="A349" t="s">
        <v>2423</v>
      </c>
      <c r="B349" s="19" t="s">
        <v>87</v>
      </c>
      <c r="C349" s="19" t="s">
        <v>88</v>
      </c>
      <c r="D349" s="17" t="b">
        <v>1</v>
      </c>
      <c r="E349" t="s">
        <v>732</v>
      </c>
      <c r="F349" t="s">
        <v>603</v>
      </c>
    </row>
    <row r="350" spans="1:6" x14ac:dyDescent="0.2">
      <c r="A350" t="s">
        <v>2424</v>
      </c>
      <c r="B350" s="19" t="s">
        <v>87</v>
      </c>
      <c r="C350" s="19" t="s">
        <v>88</v>
      </c>
      <c r="D350" s="17" t="b">
        <v>1</v>
      </c>
      <c r="E350" t="s">
        <v>733</v>
      </c>
      <c r="F350" t="s">
        <v>603</v>
      </c>
    </row>
    <row r="351" spans="1:6" x14ac:dyDescent="0.2">
      <c r="A351" t="s">
        <v>2425</v>
      </c>
      <c r="B351" s="19" t="s">
        <v>87</v>
      </c>
      <c r="C351" s="19" t="s">
        <v>88</v>
      </c>
      <c r="D351" s="17" t="b">
        <v>1</v>
      </c>
      <c r="E351" t="s">
        <v>734</v>
      </c>
      <c r="F351" t="s">
        <v>603</v>
      </c>
    </row>
    <row r="352" spans="1:6" x14ac:dyDescent="0.2">
      <c r="A352" t="s">
        <v>2426</v>
      </c>
      <c r="B352" s="19" t="s">
        <v>87</v>
      </c>
      <c r="C352" s="19" t="s">
        <v>88</v>
      </c>
      <c r="D352" s="17" t="b">
        <v>1</v>
      </c>
      <c r="E352" t="s">
        <v>735</v>
      </c>
      <c r="F352" t="s">
        <v>603</v>
      </c>
    </row>
    <row r="353" spans="1:6" x14ac:dyDescent="0.2">
      <c r="A353" t="s">
        <v>2427</v>
      </c>
      <c r="B353" s="19" t="s">
        <v>87</v>
      </c>
      <c r="C353" s="19" t="s">
        <v>88</v>
      </c>
      <c r="D353" s="17" t="b">
        <v>1</v>
      </c>
      <c r="E353" t="s">
        <v>431</v>
      </c>
      <c r="F353" t="s">
        <v>603</v>
      </c>
    </row>
    <row r="354" spans="1:6" x14ac:dyDescent="0.2">
      <c r="A354" t="s">
        <v>2428</v>
      </c>
      <c r="B354" s="19" t="s">
        <v>87</v>
      </c>
      <c r="C354" s="19" t="s">
        <v>88</v>
      </c>
      <c r="D354" s="17" t="b">
        <v>1</v>
      </c>
      <c r="E354" t="s">
        <v>165</v>
      </c>
      <c r="F354" t="s">
        <v>603</v>
      </c>
    </row>
    <row r="355" spans="1:6" x14ac:dyDescent="0.2">
      <c r="A355" t="s">
        <v>2429</v>
      </c>
      <c r="B355" s="19" t="s">
        <v>87</v>
      </c>
      <c r="C355" s="19" t="s">
        <v>88</v>
      </c>
      <c r="D355" s="17" t="b">
        <v>1</v>
      </c>
      <c r="E355" t="s">
        <v>166</v>
      </c>
      <c r="F355" t="s">
        <v>603</v>
      </c>
    </row>
    <row r="356" spans="1:6" x14ac:dyDescent="0.2">
      <c r="A356" t="s">
        <v>2430</v>
      </c>
      <c r="B356" s="19" t="s">
        <v>87</v>
      </c>
      <c r="C356" s="19" t="s">
        <v>88</v>
      </c>
      <c r="D356" s="17" t="b">
        <v>1</v>
      </c>
      <c r="E356" t="s">
        <v>736</v>
      </c>
      <c r="F356" t="s">
        <v>903</v>
      </c>
    </row>
    <row r="357" spans="1:6" x14ac:dyDescent="0.2">
      <c r="A357" t="s">
        <v>2431</v>
      </c>
      <c r="B357" s="19" t="s">
        <v>87</v>
      </c>
      <c r="C357" s="19" t="s">
        <v>88</v>
      </c>
      <c r="D357" s="17" t="b">
        <v>1</v>
      </c>
      <c r="E357" t="s">
        <v>327</v>
      </c>
      <c r="F357" t="s">
        <v>903</v>
      </c>
    </row>
    <row r="358" spans="1:6" x14ac:dyDescent="0.2">
      <c r="A358" t="s">
        <v>2432</v>
      </c>
      <c r="B358" s="19" t="s">
        <v>87</v>
      </c>
      <c r="C358" s="19" t="s">
        <v>88</v>
      </c>
      <c r="D358" s="17" t="b">
        <v>1</v>
      </c>
      <c r="E358" t="s">
        <v>167</v>
      </c>
      <c r="F358" t="s">
        <v>603</v>
      </c>
    </row>
    <row r="359" spans="1:6" x14ac:dyDescent="0.2">
      <c r="A359" t="s">
        <v>2433</v>
      </c>
      <c r="B359" s="19" t="s">
        <v>87</v>
      </c>
      <c r="C359" s="19" t="s">
        <v>88</v>
      </c>
      <c r="D359" s="17" t="b">
        <v>1</v>
      </c>
      <c r="E359" t="s">
        <v>737</v>
      </c>
      <c r="F359" t="s">
        <v>603</v>
      </c>
    </row>
    <row r="360" spans="1:6" x14ac:dyDescent="0.2">
      <c r="A360" t="s">
        <v>2434</v>
      </c>
      <c r="B360" s="19" t="s">
        <v>87</v>
      </c>
      <c r="C360" s="19" t="s">
        <v>88</v>
      </c>
      <c r="D360" s="17" t="b">
        <v>1</v>
      </c>
      <c r="E360" t="s">
        <v>168</v>
      </c>
      <c r="F360" t="s">
        <v>903</v>
      </c>
    </row>
    <row r="361" spans="1:6" x14ac:dyDescent="0.2">
      <c r="A361" t="s">
        <v>2435</v>
      </c>
      <c r="B361" s="19" t="s">
        <v>87</v>
      </c>
      <c r="C361" s="19" t="s">
        <v>88</v>
      </c>
      <c r="D361" s="17" t="b">
        <v>1</v>
      </c>
      <c r="E361" t="s">
        <v>738</v>
      </c>
      <c r="F361" t="s">
        <v>603</v>
      </c>
    </row>
    <row r="362" spans="1:6" x14ac:dyDescent="0.2">
      <c r="A362" t="s">
        <v>2436</v>
      </c>
      <c r="B362" s="19" t="s">
        <v>87</v>
      </c>
      <c r="C362" s="19" t="s">
        <v>88</v>
      </c>
      <c r="D362" s="17" t="b">
        <v>1</v>
      </c>
      <c r="E362" t="s">
        <v>739</v>
      </c>
      <c r="F362" t="s">
        <v>903</v>
      </c>
    </row>
    <row r="363" spans="1:6" x14ac:dyDescent="0.2">
      <c r="A363" t="s">
        <v>2437</v>
      </c>
      <c r="B363" s="19" t="s">
        <v>87</v>
      </c>
      <c r="C363" s="19" t="s">
        <v>88</v>
      </c>
      <c r="D363" s="17" t="b">
        <v>1</v>
      </c>
      <c r="E363" t="s">
        <v>740</v>
      </c>
      <c r="F363" t="s">
        <v>603</v>
      </c>
    </row>
    <row r="364" spans="1:6" x14ac:dyDescent="0.2">
      <c r="A364" t="s">
        <v>2438</v>
      </c>
      <c r="B364" s="19" t="s">
        <v>87</v>
      </c>
      <c r="C364" s="19" t="s">
        <v>88</v>
      </c>
      <c r="D364" s="17" t="b">
        <v>1</v>
      </c>
      <c r="E364" t="s">
        <v>318</v>
      </c>
      <c r="F364" t="s">
        <v>903</v>
      </c>
    </row>
    <row r="365" spans="1:6" x14ac:dyDescent="0.2">
      <c r="A365" t="s">
        <v>2439</v>
      </c>
      <c r="B365" s="19" t="s">
        <v>87</v>
      </c>
      <c r="C365" s="19" t="s">
        <v>88</v>
      </c>
      <c r="D365" s="17" t="b">
        <v>1</v>
      </c>
      <c r="E365" t="s">
        <v>382</v>
      </c>
      <c r="F365" t="s">
        <v>903</v>
      </c>
    </row>
    <row r="366" spans="1:6" x14ac:dyDescent="0.2">
      <c r="A366" t="s">
        <v>2440</v>
      </c>
      <c r="B366" s="19" t="s">
        <v>87</v>
      </c>
      <c r="C366" s="19" t="s">
        <v>88</v>
      </c>
      <c r="D366" s="17" t="b">
        <v>1</v>
      </c>
      <c r="E366" t="s">
        <v>741</v>
      </c>
      <c r="F366" t="s">
        <v>903</v>
      </c>
    </row>
    <row r="367" spans="1:6" x14ac:dyDescent="0.2">
      <c r="A367" t="s">
        <v>2441</v>
      </c>
      <c r="B367" s="19" t="s">
        <v>87</v>
      </c>
      <c r="C367" s="19" t="s">
        <v>88</v>
      </c>
      <c r="D367" s="17" t="b">
        <v>1</v>
      </c>
      <c r="E367" t="s">
        <v>742</v>
      </c>
      <c r="F367" t="s">
        <v>903</v>
      </c>
    </row>
    <row r="368" spans="1:6" x14ac:dyDescent="0.2">
      <c r="A368" t="s">
        <v>2442</v>
      </c>
      <c r="B368" s="19" t="s">
        <v>87</v>
      </c>
      <c r="C368" s="19" t="s">
        <v>88</v>
      </c>
      <c r="D368" s="17" t="b">
        <v>1</v>
      </c>
      <c r="E368" t="s">
        <v>573</v>
      </c>
      <c r="F368" t="s">
        <v>603</v>
      </c>
    </row>
    <row r="369" spans="1:6" x14ac:dyDescent="0.2">
      <c r="A369" t="s">
        <v>2443</v>
      </c>
      <c r="B369" s="19" t="s">
        <v>87</v>
      </c>
      <c r="C369" s="19" t="s">
        <v>88</v>
      </c>
      <c r="D369" s="17" t="b">
        <v>1</v>
      </c>
      <c r="E369" t="s">
        <v>517</v>
      </c>
      <c r="F369" t="s">
        <v>603</v>
      </c>
    </row>
    <row r="370" spans="1:6" x14ac:dyDescent="0.2">
      <c r="A370" t="s">
        <v>2444</v>
      </c>
      <c r="B370" s="19" t="s">
        <v>87</v>
      </c>
      <c r="C370" s="19" t="s">
        <v>88</v>
      </c>
      <c r="D370" s="17" t="b">
        <v>1</v>
      </c>
      <c r="E370" t="s">
        <v>169</v>
      </c>
      <c r="F370" t="s">
        <v>603</v>
      </c>
    </row>
    <row r="371" spans="1:6" x14ac:dyDescent="0.2">
      <c r="A371" t="s">
        <v>2445</v>
      </c>
      <c r="B371" s="19" t="s">
        <v>87</v>
      </c>
      <c r="C371" s="19" t="s">
        <v>88</v>
      </c>
      <c r="D371" s="17" t="b">
        <v>1</v>
      </c>
      <c r="E371" t="s">
        <v>170</v>
      </c>
      <c r="F371" t="s">
        <v>603</v>
      </c>
    </row>
    <row r="372" spans="1:6" x14ac:dyDescent="0.2">
      <c r="A372" t="s">
        <v>2446</v>
      </c>
      <c r="B372" s="19" t="s">
        <v>87</v>
      </c>
      <c r="C372" s="19" t="s">
        <v>88</v>
      </c>
      <c r="D372" s="17" t="b">
        <v>1</v>
      </c>
      <c r="E372" t="s">
        <v>743</v>
      </c>
      <c r="F372" t="s">
        <v>603</v>
      </c>
    </row>
    <row r="373" spans="1:6" x14ac:dyDescent="0.2">
      <c r="A373" t="s">
        <v>2447</v>
      </c>
      <c r="B373" s="19" t="s">
        <v>87</v>
      </c>
      <c r="C373" s="19" t="s">
        <v>88</v>
      </c>
      <c r="D373" s="17" t="b">
        <v>1</v>
      </c>
      <c r="E373" t="s">
        <v>744</v>
      </c>
      <c r="F373" t="s">
        <v>903</v>
      </c>
    </row>
    <row r="374" spans="1:6" x14ac:dyDescent="0.2">
      <c r="A374" t="s">
        <v>2448</v>
      </c>
      <c r="B374" s="19" t="s">
        <v>87</v>
      </c>
      <c r="C374" s="19" t="s">
        <v>88</v>
      </c>
      <c r="D374" s="17" t="b">
        <v>1</v>
      </c>
      <c r="E374" t="s">
        <v>745</v>
      </c>
      <c r="F374" t="s">
        <v>603</v>
      </c>
    </row>
    <row r="375" spans="1:6" x14ac:dyDescent="0.2">
      <c r="A375" t="s">
        <v>2449</v>
      </c>
      <c r="B375" s="19" t="s">
        <v>87</v>
      </c>
      <c r="C375" s="19" t="s">
        <v>88</v>
      </c>
      <c r="D375" s="17" t="b">
        <v>1</v>
      </c>
      <c r="E375" t="s">
        <v>481</v>
      </c>
      <c r="F375" t="s">
        <v>603</v>
      </c>
    </row>
    <row r="376" spans="1:6" x14ac:dyDescent="0.2">
      <c r="A376" t="s">
        <v>2450</v>
      </c>
      <c r="B376" s="19" t="s">
        <v>87</v>
      </c>
      <c r="C376" s="19" t="s">
        <v>88</v>
      </c>
      <c r="D376" s="17" t="b">
        <v>1</v>
      </c>
      <c r="E376" t="s">
        <v>746</v>
      </c>
      <c r="F376" t="s">
        <v>903</v>
      </c>
    </row>
    <row r="377" spans="1:6" x14ac:dyDescent="0.2">
      <c r="A377" t="s">
        <v>2451</v>
      </c>
      <c r="B377" s="19" t="s">
        <v>87</v>
      </c>
      <c r="C377" s="19" t="s">
        <v>88</v>
      </c>
      <c r="D377" s="17" t="b">
        <v>1</v>
      </c>
      <c r="E377" t="s">
        <v>171</v>
      </c>
      <c r="F377" t="s">
        <v>903</v>
      </c>
    </row>
    <row r="378" spans="1:6" x14ac:dyDescent="0.2">
      <c r="A378" t="s">
        <v>2452</v>
      </c>
      <c r="B378" s="19" t="s">
        <v>87</v>
      </c>
      <c r="C378" s="19" t="s">
        <v>88</v>
      </c>
      <c r="D378" s="17" t="b">
        <v>1</v>
      </c>
      <c r="E378" t="s">
        <v>747</v>
      </c>
      <c r="F378" t="s">
        <v>903</v>
      </c>
    </row>
    <row r="379" spans="1:6" x14ac:dyDescent="0.2">
      <c r="A379" t="s">
        <v>2453</v>
      </c>
      <c r="B379" s="19" t="s">
        <v>87</v>
      </c>
      <c r="C379" s="19" t="s">
        <v>88</v>
      </c>
      <c r="D379" s="17" t="b">
        <v>1</v>
      </c>
      <c r="E379" t="s">
        <v>748</v>
      </c>
      <c r="F379" t="s">
        <v>603</v>
      </c>
    </row>
    <row r="380" spans="1:6" x14ac:dyDescent="0.2">
      <c r="A380" t="s">
        <v>2454</v>
      </c>
      <c r="B380" s="19" t="s">
        <v>87</v>
      </c>
      <c r="C380" s="19" t="s">
        <v>88</v>
      </c>
      <c r="D380" s="17" t="b">
        <v>1</v>
      </c>
      <c r="E380" t="s">
        <v>272</v>
      </c>
      <c r="F380" t="s">
        <v>903</v>
      </c>
    </row>
    <row r="381" spans="1:6" x14ac:dyDescent="0.2">
      <c r="A381" t="s">
        <v>2455</v>
      </c>
      <c r="B381" s="19" t="s">
        <v>87</v>
      </c>
      <c r="C381" s="19" t="s">
        <v>88</v>
      </c>
      <c r="D381" s="17" t="b">
        <v>1</v>
      </c>
      <c r="E381" t="s">
        <v>749</v>
      </c>
      <c r="F381" t="s">
        <v>603</v>
      </c>
    </row>
    <row r="382" spans="1:6" x14ac:dyDescent="0.2">
      <c r="A382" t="s">
        <v>2456</v>
      </c>
      <c r="B382" s="19" t="s">
        <v>87</v>
      </c>
      <c r="C382" s="19" t="s">
        <v>88</v>
      </c>
      <c r="D382" s="17" t="b">
        <v>1</v>
      </c>
      <c r="E382" t="s">
        <v>172</v>
      </c>
      <c r="F382" t="s">
        <v>903</v>
      </c>
    </row>
    <row r="383" spans="1:6" x14ac:dyDescent="0.2">
      <c r="A383" t="s">
        <v>2457</v>
      </c>
      <c r="B383" s="19" t="s">
        <v>87</v>
      </c>
      <c r="C383" s="19" t="s">
        <v>88</v>
      </c>
      <c r="D383" s="17" t="b">
        <v>1</v>
      </c>
      <c r="E383" t="s">
        <v>505</v>
      </c>
      <c r="F383" t="s">
        <v>603</v>
      </c>
    </row>
    <row r="384" spans="1:6" x14ac:dyDescent="0.2">
      <c r="A384" t="s">
        <v>2458</v>
      </c>
      <c r="B384" s="19" t="s">
        <v>87</v>
      </c>
      <c r="C384" s="19" t="s">
        <v>88</v>
      </c>
      <c r="D384" s="17" t="b">
        <v>1</v>
      </c>
      <c r="E384" t="s">
        <v>750</v>
      </c>
      <c r="F384" t="s">
        <v>903</v>
      </c>
    </row>
    <row r="385" spans="1:6" x14ac:dyDescent="0.2">
      <c r="A385" t="s">
        <v>2459</v>
      </c>
      <c r="B385" s="19" t="s">
        <v>87</v>
      </c>
      <c r="C385" s="19" t="s">
        <v>88</v>
      </c>
      <c r="D385" s="17" t="b">
        <v>1</v>
      </c>
      <c r="E385" t="s">
        <v>751</v>
      </c>
      <c r="F385" t="s">
        <v>603</v>
      </c>
    </row>
    <row r="386" spans="1:6" x14ac:dyDescent="0.2">
      <c r="A386" t="s">
        <v>2460</v>
      </c>
      <c r="B386" s="19" t="s">
        <v>87</v>
      </c>
      <c r="C386" s="19" t="s">
        <v>88</v>
      </c>
      <c r="D386" s="17" t="b">
        <v>1</v>
      </c>
      <c r="E386" t="s">
        <v>752</v>
      </c>
      <c r="F386" t="s">
        <v>603</v>
      </c>
    </row>
    <row r="387" spans="1:6" x14ac:dyDescent="0.2">
      <c r="A387" t="s">
        <v>2461</v>
      </c>
      <c r="B387" s="19" t="s">
        <v>87</v>
      </c>
      <c r="C387" s="19" t="s">
        <v>88</v>
      </c>
      <c r="D387" s="17" t="b">
        <v>1</v>
      </c>
      <c r="E387" t="s">
        <v>550</v>
      </c>
      <c r="F387" t="s">
        <v>603</v>
      </c>
    </row>
    <row r="388" spans="1:6" x14ac:dyDescent="0.2">
      <c r="A388" t="s">
        <v>2462</v>
      </c>
      <c r="B388" s="19" t="s">
        <v>87</v>
      </c>
      <c r="C388" s="19" t="s">
        <v>88</v>
      </c>
      <c r="D388" s="17" t="b">
        <v>1</v>
      </c>
      <c r="E388" t="s">
        <v>173</v>
      </c>
      <c r="F388" t="s">
        <v>903</v>
      </c>
    </row>
    <row r="389" spans="1:6" x14ac:dyDescent="0.2">
      <c r="A389" t="s">
        <v>2463</v>
      </c>
      <c r="B389" s="19" t="s">
        <v>87</v>
      </c>
      <c r="C389" s="19" t="s">
        <v>88</v>
      </c>
      <c r="D389" s="17" t="b">
        <v>1</v>
      </c>
      <c r="E389" t="s">
        <v>442</v>
      </c>
      <c r="F389" t="s">
        <v>903</v>
      </c>
    </row>
    <row r="390" spans="1:6" x14ac:dyDescent="0.2">
      <c r="A390" t="s">
        <v>2464</v>
      </c>
      <c r="B390" s="19" t="s">
        <v>87</v>
      </c>
      <c r="C390" s="19" t="s">
        <v>88</v>
      </c>
      <c r="D390" s="17" t="b">
        <v>1</v>
      </c>
      <c r="E390" t="s">
        <v>753</v>
      </c>
      <c r="F390" t="s">
        <v>603</v>
      </c>
    </row>
    <row r="391" spans="1:6" x14ac:dyDescent="0.2">
      <c r="A391" t="s">
        <v>2465</v>
      </c>
      <c r="B391" s="19" t="s">
        <v>87</v>
      </c>
      <c r="C391" s="19" t="s">
        <v>88</v>
      </c>
      <c r="D391" s="17" t="b">
        <v>1</v>
      </c>
      <c r="E391" t="s">
        <v>174</v>
      </c>
      <c r="F391" t="s">
        <v>603</v>
      </c>
    </row>
    <row r="392" spans="1:6" x14ac:dyDescent="0.2">
      <c r="A392" t="s">
        <v>2466</v>
      </c>
      <c r="B392" s="19" t="s">
        <v>87</v>
      </c>
      <c r="C392" s="19" t="s">
        <v>88</v>
      </c>
      <c r="D392" s="17" t="b">
        <v>1</v>
      </c>
      <c r="E392" t="s">
        <v>361</v>
      </c>
      <c r="F392" t="s">
        <v>603</v>
      </c>
    </row>
    <row r="393" spans="1:6" x14ac:dyDescent="0.2">
      <c r="A393" t="s">
        <v>2467</v>
      </c>
      <c r="B393" s="19" t="s">
        <v>87</v>
      </c>
      <c r="C393" s="19" t="s">
        <v>88</v>
      </c>
      <c r="D393" s="17" t="b">
        <v>1</v>
      </c>
      <c r="E393" t="s">
        <v>336</v>
      </c>
      <c r="F393" t="s">
        <v>603</v>
      </c>
    </row>
    <row r="394" spans="1:6" x14ac:dyDescent="0.2">
      <c r="A394" t="s">
        <v>2468</v>
      </c>
      <c r="B394" s="19" t="s">
        <v>87</v>
      </c>
      <c r="C394" s="19" t="s">
        <v>88</v>
      </c>
      <c r="D394" s="17" t="b">
        <v>1</v>
      </c>
      <c r="E394" t="s">
        <v>315</v>
      </c>
      <c r="F394" t="s">
        <v>903</v>
      </c>
    </row>
    <row r="395" spans="1:6" x14ac:dyDescent="0.2">
      <c r="A395" t="s">
        <v>2469</v>
      </c>
      <c r="B395" s="19" t="s">
        <v>87</v>
      </c>
      <c r="C395" s="19" t="s">
        <v>88</v>
      </c>
      <c r="D395" s="17" t="b">
        <v>1</v>
      </c>
      <c r="E395" t="s">
        <v>754</v>
      </c>
      <c r="F395" t="s">
        <v>603</v>
      </c>
    </row>
    <row r="396" spans="1:6" x14ac:dyDescent="0.2">
      <c r="A396" t="s">
        <v>2470</v>
      </c>
      <c r="B396" s="19" t="s">
        <v>87</v>
      </c>
      <c r="C396" s="19" t="s">
        <v>88</v>
      </c>
      <c r="D396" s="17" t="b">
        <v>1</v>
      </c>
      <c r="E396" t="s">
        <v>755</v>
      </c>
      <c r="F396" t="s">
        <v>603</v>
      </c>
    </row>
    <row r="397" spans="1:6" x14ac:dyDescent="0.2">
      <c r="A397" t="s">
        <v>2471</v>
      </c>
      <c r="B397" s="19" t="s">
        <v>87</v>
      </c>
      <c r="C397" s="19" t="s">
        <v>88</v>
      </c>
      <c r="D397" s="17" t="b">
        <v>1</v>
      </c>
      <c r="E397" t="s">
        <v>756</v>
      </c>
      <c r="F397" t="s">
        <v>603</v>
      </c>
    </row>
    <row r="398" spans="1:6" x14ac:dyDescent="0.2">
      <c r="A398" t="s">
        <v>2472</v>
      </c>
      <c r="B398" s="19" t="s">
        <v>87</v>
      </c>
      <c r="C398" s="19" t="s">
        <v>88</v>
      </c>
      <c r="D398" s="17" t="b">
        <v>1</v>
      </c>
      <c r="E398" t="s">
        <v>335</v>
      </c>
      <c r="F398" t="s">
        <v>603</v>
      </c>
    </row>
    <row r="399" spans="1:6" x14ac:dyDescent="0.2">
      <c r="A399" t="s">
        <v>2473</v>
      </c>
      <c r="B399" s="19" t="s">
        <v>87</v>
      </c>
      <c r="C399" s="19" t="s">
        <v>88</v>
      </c>
      <c r="D399" s="17" t="b">
        <v>1</v>
      </c>
      <c r="E399" t="s">
        <v>175</v>
      </c>
      <c r="F399" t="s">
        <v>903</v>
      </c>
    </row>
    <row r="400" spans="1:6" x14ac:dyDescent="0.2">
      <c r="A400" t="s">
        <v>2474</v>
      </c>
      <c r="B400" s="19" t="s">
        <v>87</v>
      </c>
      <c r="C400" s="19" t="s">
        <v>88</v>
      </c>
      <c r="D400" s="17" t="b">
        <v>1</v>
      </c>
      <c r="E400" t="s">
        <v>176</v>
      </c>
      <c r="F400" t="s">
        <v>603</v>
      </c>
    </row>
    <row r="401" spans="1:6" x14ac:dyDescent="0.2">
      <c r="A401" t="s">
        <v>2475</v>
      </c>
      <c r="B401" s="19" t="s">
        <v>87</v>
      </c>
      <c r="C401" s="19" t="s">
        <v>88</v>
      </c>
      <c r="D401" s="17" t="b">
        <v>1</v>
      </c>
      <c r="E401" t="s">
        <v>757</v>
      </c>
      <c r="F401" t="s">
        <v>603</v>
      </c>
    </row>
    <row r="402" spans="1:6" x14ac:dyDescent="0.2">
      <c r="A402" t="s">
        <v>2476</v>
      </c>
      <c r="B402" s="19" t="s">
        <v>87</v>
      </c>
      <c r="C402" s="19" t="s">
        <v>88</v>
      </c>
      <c r="D402" s="17" t="b">
        <v>1</v>
      </c>
      <c r="E402" t="s">
        <v>758</v>
      </c>
      <c r="F402" t="s">
        <v>603</v>
      </c>
    </row>
    <row r="403" spans="1:6" x14ac:dyDescent="0.2">
      <c r="A403" t="s">
        <v>2477</v>
      </c>
      <c r="B403" s="19" t="s">
        <v>87</v>
      </c>
      <c r="C403" s="19" t="s">
        <v>88</v>
      </c>
      <c r="D403" s="17" t="b">
        <v>1</v>
      </c>
      <c r="E403" t="s">
        <v>759</v>
      </c>
      <c r="F403" t="s">
        <v>603</v>
      </c>
    </row>
    <row r="404" spans="1:6" x14ac:dyDescent="0.2">
      <c r="A404" t="s">
        <v>2478</v>
      </c>
      <c r="B404" s="19" t="s">
        <v>87</v>
      </c>
      <c r="C404" s="19" t="s">
        <v>88</v>
      </c>
      <c r="D404" s="17" t="b">
        <v>1</v>
      </c>
      <c r="E404" t="s">
        <v>760</v>
      </c>
      <c r="F404" t="s">
        <v>603</v>
      </c>
    </row>
    <row r="405" spans="1:6" x14ac:dyDescent="0.2">
      <c r="A405" t="s">
        <v>2479</v>
      </c>
      <c r="B405" s="19" t="s">
        <v>87</v>
      </c>
      <c r="C405" s="19" t="s">
        <v>88</v>
      </c>
      <c r="D405" s="17" t="b">
        <v>1</v>
      </c>
      <c r="E405" t="s">
        <v>535</v>
      </c>
      <c r="F405" t="s">
        <v>603</v>
      </c>
    </row>
    <row r="406" spans="1:6" x14ac:dyDescent="0.2">
      <c r="A406" t="s">
        <v>2480</v>
      </c>
      <c r="B406" s="19" t="s">
        <v>87</v>
      </c>
      <c r="C406" s="19" t="s">
        <v>88</v>
      </c>
      <c r="D406" s="17" t="b">
        <v>1</v>
      </c>
      <c r="E406" t="s">
        <v>374</v>
      </c>
      <c r="F406" t="s">
        <v>603</v>
      </c>
    </row>
    <row r="407" spans="1:6" x14ac:dyDescent="0.2">
      <c r="A407" t="s">
        <v>2481</v>
      </c>
      <c r="B407" s="19" t="s">
        <v>87</v>
      </c>
      <c r="C407" s="19" t="s">
        <v>88</v>
      </c>
      <c r="D407" s="17" t="b">
        <v>1</v>
      </c>
      <c r="E407" t="s">
        <v>177</v>
      </c>
      <c r="F407" t="s">
        <v>903</v>
      </c>
    </row>
    <row r="408" spans="1:6" x14ac:dyDescent="0.2">
      <c r="A408" t="s">
        <v>2482</v>
      </c>
      <c r="B408" s="19" t="s">
        <v>87</v>
      </c>
      <c r="C408" s="19" t="s">
        <v>88</v>
      </c>
      <c r="D408" s="17" t="b">
        <v>1</v>
      </c>
      <c r="E408" t="s">
        <v>761</v>
      </c>
      <c r="F408" t="s">
        <v>903</v>
      </c>
    </row>
    <row r="409" spans="1:6" x14ac:dyDescent="0.2">
      <c r="A409" t="s">
        <v>2483</v>
      </c>
      <c r="B409" s="19" t="s">
        <v>87</v>
      </c>
      <c r="C409" s="19" t="s">
        <v>88</v>
      </c>
      <c r="D409" s="17" t="b">
        <v>1</v>
      </c>
      <c r="E409" t="s">
        <v>762</v>
      </c>
      <c r="F409" t="s">
        <v>603</v>
      </c>
    </row>
    <row r="410" spans="1:6" x14ac:dyDescent="0.2">
      <c r="A410" t="s">
        <v>2484</v>
      </c>
      <c r="B410" s="19" t="s">
        <v>87</v>
      </c>
      <c r="C410" s="19" t="s">
        <v>88</v>
      </c>
      <c r="D410" s="17" t="b">
        <v>1</v>
      </c>
      <c r="E410" t="s">
        <v>763</v>
      </c>
      <c r="F410" t="s">
        <v>603</v>
      </c>
    </row>
    <row r="411" spans="1:6" x14ac:dyDescent="0.2">
      <c r="A411" t="s">
        <v>2485</v>
      </c>
      <c r="B411" s="19" t="s">
        <v>87</v>
      </c>
      <c r="C411" s="19" t="s">
        <v>88</v>
      </c>
      <c r="D411" s="17" t="b">
        <v>1</v>
      </c>
      <c r="E411" t="s">
        <v>344</v>
      </c>
      <c r="F411" t="s">
        <v>603</v>
      </c>
    </row>
    <row r="412" spans="1:6" x14ac:dyDescent="0.2">
      <c r="A412" t="s">
        <v>2486</v>
      </c>
      <c r="B412" s="19" t="s">
        <v>87</v>
      </c>
      <c r="C412" s="19" t="s">
        <v>88</v>
      </c>
      <c r="D412" s="17" t="b">
        <v>1</v>
      </c>
      <c r="E412" t="s">
        <v>764</v>
      </c>
      <c r="F412" t="s">
        <v>603</v>
      </c>
    </row>
    <row r="413" spans="1:6" x14ac:dyDescent="0.2">
      <c r="A413" t="s">
        <v>2487</v>
      </c>
      <c r="B413" s="19" t="s">
        <v>87</v>
      </c>
      <c r="C413" s="19" t="s">
        <v>88</v>
      </c>
      <c r="D413" s="17" t="b">
        <v>1</v>
      </c>
      <c r="E413" t="s">
        <v>765</v>
      </c>
      <c r="F413" t="s">
        <v>603</v>
      </c>
    </row>
    <row r="414" spans="1:6" x14ac:dyDescent="0.2">
      <c r="A414" t="s">
        <v>2488</v>
      </c>
      <c r="B414" s="19" t="s">
        <v>87</v>
      </c>
      <c r="C414" s="19" t="s">
        <v>88</v>
      </c>
      <c r="D414" s="17" t="b">
        <v>1</v>
      </c>
      <c r="E414" t="s">
        <v>437</v>
      </c>
      <c r="F414" t="s">
        <v>603</v>
      </c>
    </row>
    <row r="415" spans="1:6" x14ac:dyDescent="0.2">
      <c r="A415" t="s">
        <v>2489</v>
      </c>
      <c r="B415" s="19" t="s">
        <v>87</v>
      </c>
      <c r="C415" s="19" t="s">
        <v>88</v>
      </c>
      <c r="D415" s="17" t="b">
        <v>1</v>
      </c>
      <c r="E415" t="s">
        <v>766</v>
      </c>
      <c r="F415" t="s">
        <v>603</v>
      </c>
    </row>
    <row r="416" spans="1:6" x14ac:dyDescent="0.2">
      <c r="A416" t="s">
        <v>2490</v>
      </c>
      <c r="B416" s="19" t="s">
        <v>87</v>
      </c>
      <c r="C416" s="19" t="s">
        <v>88</v>
      </c>
      <c r="D416" s="17" t="b">
        <v>1</v>
      </c>
      <c r="E416" t="s">
        <v>538</v>
      </c>
      <c r="F416" t="s">
        <v>603</v>
      </c>
    </row>
    <row r="417" spans="1:6" x14ac:dyDescent="0.2">
      <c r="A417" t="s">
        <v>2491</v>
      </c>
      <c r="B417" s="19" t="s">
        <v>87</v>
      </c>
      <c r="C417" s="19" t="s">
        <v>88</v>
      </c>
      <c r="D417" s="17" t="b">
        <v>1</v>
      </c>
      <c r="E417" t="s">
        <v>767</v>
      </c>
      <c r="F417" t="s">
        <v>603</v>
      </c>
    </row>
    <row r="418" spans="1:6" x14ac:dyDescent="0.2">
      <c r="A418" t="s">
        <v>2492</v>
      </c>
      <c r="B418" s="19" t="s">
        <v>87</v>
      </c>
      <c r="C418" s="19" t="s">
        <v>88</v>
      </c>
      <c r="D418" s="17" t="b">
        <v>1</v>
      </c>
      <c r="E418" t="s">
        <v>602</v>
      </c>
      <c r="F418" t="s">
        <v>603</v>
      </c>
    </row>
    <row r="419" spans="1:6" x14ac:dyDescent="0.2">
      <c r="A419" t="s">
        <v>2493</v>
      </c>
      <c r="B419" s="19" t="s">
        <v>87</v>
      </c>
      <c r="C419" s="19" t="s">
        <v>88</v>
      </c>
      <c r="D419" s="17" t="b">
        <v>1</v>
      </c>
      <c r="E419" t="s">
        <v>768</v>
      </c>
      <c r="F419" t="s">
        <v>603</v>
      </c>
    </row>
    <row r="420" spans="1:6" x14ac:dyDescent="0.2">
      <c r="A420" t="s">
        <v>2494</v>
      </c>
      <c r="B420" s="19" t="s">
        <v>87</v>
      </c>
      <c r="C420" s="19" t="s">
        <v>88</v>
      </c>
      <c r="D420" s="17" t="b">
        <v>1</v>
      </c>
      <c r="E420" t="s">
        <v>416</v>
      </c>
      <c r="F420" t="s">
        <v>903</v>
      </c>
    </row>
    <row r="421" spans="1:6" x14ac:dyDescent="0.2">
      <c r="A421" t="s">
        <v>2495</v>
      </c>
      <c r="B421" s="19" t="s">
        <v>87</v>
      </c>
      <c r="C421" s="19" t="s">
        <v>88</v>
      </c>
      <c r="D421" s="17" t="b">
        <v>1</v>
      </c>
      <c r="E421" t="s">
        <v>769</v>
      </c>
      <c r="F421" t="s">
        <v>603</v>
      </c>
    </row>
    <row r="422" spans="1:6" x14ac:dyDescent="0.2">
      <c r="A422" t="s">
        <v>2496</v>
      </c>
      <c r="B422" s="19" t="s">
        <v>87</v>
      </c>
      <c r="C422" s="19" t="s">
        <v>88</v>
      </c>
      <c r="D422" s="17" t="b">
        <v>1</v>
      </c>
      <c r="E422" t="s">
        <v>178</v>
      </c>
      <c r="F422" t="s">
        <v>603</v>
      </c>
    </row>
    <row r="423" spans="1:6" x14ac:dyDescent="0.2">
      <c r="A423" t="s">
        <v>2497</v>
      </c>
      <c r="B423" s="19" t="s">
        <v>87</v>
      </c>
      <c r="C423" s="19" t="s">
        <v>88</v>
      </c>
      <c r="D423" s="17" t="b">
        <v>1</v>
      </c>
      <c r="E423" t="s">
        <v>179</v>
      </c>
      <c r="F423" t="s">
        <v>603</v>
      </c>
    </row>
    <row r="424" spans="1:6" x14ac:dyDescent="0.2">
      <c r="A424" t="s">
        <v>2498</v>
      </c>
      <c r="B424" s="19" t="s">
        <v>87</v>
      </c>
      <c r="C424" s="19" t="s">
        <v>88</v>
      </c>
      <c r="D424" s="17" t="b">
        <v>1</v>
      </c>
      <c r="E424" t="s">
        <v>770</v>
      </c>
      <c r="F424" t="s">
        <v>903</v>
      </c>
    </row>
    <row r="425" spans="1:6" x14ac:dyDescent="0.2">
      <c r="A425" t="s">
        <v>2499</v>
      </c>
      <c r="B425" s="19" t="s">
        <v>87</v>
      </c>
      <c r="C425" s="19" t="s">
        <v>88</v>
      </c>
      <c r="D425" s="17" t="b">
        <v>1</v>
      </c>
      <c r="E425" t="s">
        <v>180</v>
      </c>
      <c r="F425" t="s">
        <v>903</v>
      </c>
    </row>
    <row r="426" spans="1:6" x14ac:dyDescent="0.2">
      <c r="A426" t="s">
        <v>2500</v>
      </c>
      <c r="B426" s="19" t="s">
        <v>87</v>
      </c>
      <c r="C426" s="19" t="s">
        <v>88</v>
      </c>
      <c r="D426" s="17" t="b">
        <v>1</v>
      </c>
      <c r="E426" t="s">
        <v>323</v>
      </c>
      <c r="F426" t="s">
        <v>603</v>
      </c>
    </row>
    <row r="427" spans="1:6" x14ac:dyDescent="0.2">
      <c r="A427" t="s">
        <v>2501</v>
      </c>
      <c r="B427" s="19" t="s">
        <v>87</v>
      </c>
      <c r="C427" s="19" t="s">
        <v>88</v>
      </c>
      <c r="D427" s="17" t="b">
        <v>1</v>
      </c>
      <c r="E427" t="s">
        <v>771</v>
      </c>
      <c r="F427" t="s">
        <v>903</v>
      </c>
    </row>
    <row r="428" spans="1:6" x14ac:dyDescent="0.2">
      <c r="A428" t="s">
        <v>2502</v>
      </c>
      <c r="B428" s="19" t="s">
        <v>87</v>
      </c>
      <c r="C428" s="19" t="s">
        <v>88</v>
      </c>
      <c r="D428" s="17" t="b">
        <v>1</v>
      </c>
      <c r="E428" t="s">
        <v>772</v>
      </c>
      <c r="F428" t="s">
        <v>603</v>
      </c>
    </row>
    <row r="429" spans="1:6" x14ac:dyDescent="0.2">
      <c r="A429" t="s">
        <v>2503</v>
      </c>
      <c r="B429" s="19" t="s">
        <v>87</v>
      </c>
      <c r="C429" s="19" t="s">
        <v>88</v>
      </c>
      <c r="D429" s="17" t="b">
        <v>1</v>
      </c>
      <c r="E429" t="s">
        <v>181</v>
      </c>
      <c r="F429" t="s">
        <v>903</v>
      </c>
    </row>
    <row r="430" spans="1:6" x14ac:dyDescent="0.2">
      <c r="A430" t="s">
        <v>2504</v>
      </c>
      <c r="B430" s="19" t="s">
        <v>87</v>
      </c>
      <c r="C430" s="19" t="s">
        <v>88</v>
      </c>
      <c r="D430" s="17" t="b">
        <v>1</v>
      </c>
      <c r="E430" t="s">
        <v>352</v>
      </c>
      <c r="F430" t="s">
        <v>603</v>
      </c>
    </row>
    <row r="431" spans="1:6" x14ac:dyDescent="0.2">
      <c r="A431" t="s">
        <v>2505</v>
      </c>
      <c r="B431" s="19" t="s">
        <v>87</v>
      </c>
      <c r="C431" s="19" t="s">
        <v>88</v>
      </c>
      <c r="D431" s="17" t="b">
        <v>1</v>
      </c>
      <c r="E431" t="s">
        <v>387</v>
      </c>
      <c r="F431" t="s">
        <v>603</v>
      </c>
    </row>
    <row r="432" spans="1:6" x14ac:dyDescent="0.2">
      <c r="A432" t="s">
        <v>2506</v>
      </c>
      <c r="B432" s="19" t="s">
        <v>87</v>
      </c>
      <c r="C432" s="19" t="s">
        <v>88</v>
      </c>
      <c r="D432" s="17" t="b">
        <v>1</v>
      </c>
      <c r="E432" t="s">
        <v>773</v>
      </c>
      <c r="F432" t="s">
        <v>903</v>
      </c>
    </row>
    <row r="433" spans="1:6" x14ac:dyDescent="0.2">
      <c r="A433" t="s">
        <v>2507</v>
      </c>
      <c r="B433" s="19" t="s">
        <v>87</v>
      </c>
      <c r="C433" s="19" t="s">
        <v>88</v>
      </c>
      <c r="D433" s="17" t="b">
        <v>1</v>
      </c>
      <c r="E433" t="s">
        <v>182</v>
      </c>
      <c r="F433" t="s">
        <v>903</v>
      </c>
    </row>
    <row r="434" spans="1:6" x14ac:dyDescent="0.2">
      <c r="A434" t="s">
        <v>2508</v>
      </c>
      <c r="B434" s="19" t="s">
        <v>87</v>
      </c>
      <c r="C434" s="19" t="s">
        <v>88</v>
      </c>
      <c r="D434" s="17" t="b">
        <v>1</v>
      </c>
      <c r="E434" t="s">
        <v>774</v>
      </c>
      <c r="F434" t="s">
        <v>603</v>
      </c>
    </row>
    <row r="435" spans="1:6" x14ac:dyDescent="0.2">
      <c r="A435" t="s">
        <v>2509</v>
      </c>
      <c r="B435" s="19" t="s">
        <v>87</v>
      </c>
      <c r="C435" s="19" t="s">
        <v>88</v>
      </c>
      <c r="D435" s="17" t="b">
        <v>1</v>
      </c>
      <c r="E435" t="s">
        <v>775</v>
      </c>
      <c r="F435" t="s">
        <v>603</v>
      </c>
    </row>
    <row r="436" spans="1:6" x14ac:dyDescent="0.2">
      <c r="A436" t="s">
        <v>2510</v>
      </c>
      <c r="B436" s="19" t="s">
        <v>87</v>
      </c>
      <c r="C436" s="19" t="s">
        <v>88</v>
      </c>
      <c r="D436" s="17" t="b">
        <v>1</v>
      </c>
      <c r="E436" t="s">
        <v>183</v>
      </c>
      <c r="F436" t="s">
        <v>603</v>
      </c>
    </row>
    <row r="437" spans="1:6" x14ac:dyDescent="0.2">
      <c r="A437" t="s">
        <v>2511</v>
      </c>
      <c r="B437" s="19" t="s">
        <v>87</v>
      </c>
      <c r="C437" s="19" t="s">
        <v>88</v>
      </c>
      <c r="D437" s="17" t="b">
        <v>1</v>
      </c>
      <c r="E437" t="s">
        <v>184</v>
      </c>
      <c r="F437" t="s">
        <v>603</v>
      </c>
    </row>
    <row r="438" spans="1:6" x14ac:dyDescent="0.2">
      <c r="A438" t="s">
        <v>2512</v>
      </c>
      <c r="B438" s="19" t="s">
        <v>87</v>
      </c>
      <c r="C438" s="19" t="s">
        <v>88</v>
      </c>
      <c r="D438" s="17" t="b">
        <v>1</v>
      </c>
      <c r="E438" t="s">
        <v>185</v>
      </c>
      <c r="F438" t="s">
        <v>603</v>
      </c>
    </row>
    <row r="439" spans="1:6" x14ac:dyDescent="0.2">
      <c r="A439" t="s">
        <v>2513</v>
      </c>
      <c r="B439" s="19" t="s">
        <v>87</v>
      </c>
      <c r="C439" s="19" t="s">
        <v>88</v>
      </c>
      <c r="D439" s="17" t="b">
        <v>1</v>
      </c>
      <c r="E439" t="s">
        <v>776</v>
      </c>
      <c r="F439" t="s">
        <v>903</v>
      </c>
    </row>
    <row r="440" spans="1:6" x14ac:dyDescent="0.2">
      <c r="A440" t="s">
        <v>2514</v>
      </c>
      <c r="B440" s="19" t="s">
        <v>87</v>
      </c>
      <c r="C440" s="19" t="s">
        <v>88</v>
      </c>
      <c r="D440" s="17" t="b">
        <v>1</v>
      </c>
      <c r="E440" t="s">
        <v>280</v>
      </c>
      <c r="F440" t="s">
        <v>603</v>
      </c>
    </row>
    <row r="441" spans="1:6" x14ac:dyDescent="0.2">
      <c r="A441" t="s">
        <v>2515</v>
      </c>
      <c r="B441" s="19" t="s">
        <v>87</v>
      </c>
      <c r="C441" s="19" t="s">
        <v>88</v>
      </c>
      <c r="D441" s="17" t="b">
        <v>1</v>
      </c>
      <c r="E441" t="s">
        <v>435</v>
      </c>
      <c r="F441" t="s">
        <v>903</v>
      </c>
    </row>
    <row r="442" spans="1:6" x14ac:dyDescent="0.2">
      <c r="A442" t="s">
        <v>2516</v>
      </c>
      <c r="B442" s="19" t="s">
        <v>87</v>
      </c>
      <c r="C442" s="19" t="s">
        <v>88</v>
      </c>
      <c r="D442" s="17" t="b">
        <v>1</v>
      </c>
      <c r="E442" t="s">
        <v>572</v>
      </c>
      <c r="F442" t="s">
        <v>603</v>
      </c>
    </row>
    <row r="443" spans="1:6" x14ac:dyDescent="0.2">
      <c r="A443" t="s">
        <v>2517</v>
      </c>
      <c r="B443" s="19" t="s">
        <v>87</v>
      </c>
      <c r="C443" s="19" t="s">
        <v>88</v>
      </c>
      <c r="D443" s="17" t="b">
        <v>1</v>
      </c>
      <c r="E443" t="s">
        <v>369</v>
      </c>
      <c r="F443" t="s">
        <v>603</v>
      </c>
    </row>
    <row r="444" spans="1:6" x14ac:dyDescent="0.2">
      <c r="A444" t="s">
        <v>2518</v>
      </c>
      <c r="B444" s="19" t="s">
        <v>87</v>
      </c>
      <c r="C444" s="19" t="s">
        <v>88</v>
      </c>
      <c r="D444" s="17" t="b">
        <v>1</v>
      </c>
      <c r="E444" t="s">
        <v>777</v>
      </c>
      <c r="F444" t="s">
        <v>603</v>
      </c>
    </row>
    <row r="445" spans="1:6" x14ac:dyDescent="0.2">
      <c r="A445" t="s">
        <v>2519</v>
      </c>
      <c r="B445" s="19" t="s">
        <v>87</v>
      </c>
      <c r="C445" s="19" t="s">
        <v>88</v>
      </c>
      <c r="D445" s="17" t="b">
        <v>1</v>
      </c>
      <c r="E445" t="s">
        <v>778</v>
      </c>
      <c r="F445" t="s">
        <v>903</v>
      </c>
    </row>
    <row r="446" spans="1:6" x14ac:dyDescent="0.2">
      <c r="A446" t="s">
        <v>2520</v>
      </c>
      <c r="B446" s="19" t="s">
        <v>87</v>
      </c>
      <c r="C446" s="19" t="s">
        <v>88</v>
      </c>
      <c r="D446" s="17" t="b">
        <v>1</v>
      </c>
      <c r="E446" t="s">
        <v>779</v>
      </c>
      <c r="F446" t="s">
        <v>603</v>
      </c>
    </row>
    <row r="447" spans="1:6" x14ac:dyDescent="0.2">
      <c r="A447" t="s">
        <v>2521</v>
      </c>
      <c r="B447" s="19" t="s">
        <v>87</v>
      </c>
      <c r="C447" s="19" t="s">
        <v>88</v>
      </c>
      <c r="D447" s="17" t="b">
        <v>1</v>
      </c>
      <c r="E447" t="s">
        <v>780</v>
      </c>
      <c r="F447" t="s">
        <v>603</v>
      </c>
    </row>
    <row r="448" spans="1:6" x14ac:dyDescent="0.2">
      <c r="A448" t="s">
        <v>2522</v>
      </c>
      <c r="B448" s="19" t="s">
        <v>87</v>
      </c>
      <c r="C448" s="19" t="s">
        <v>88</v>
      </c>
      <c r="D448" s="17" t="b">
        <v>1</v>
      </c>
      <c r="E448" t="s">
        <v>293</v>
      </c>
      <c r="F448" t="s">
        <v>903</v>
      </c>
    </row>
    <row r="449" spans="1:6" x14ac:dyDescent="0.2">
      <c r="A449" t="s">
        <v>2523</v>
      </c>
      <c r="B449" s="19" t="s">
        <v>87</v>
      </c>
      <c r="C449" s="19" t="s">
        <v>88</v>
      </c>
      <c r="D449" s="17" t="b">
        <v>1</v>
      </c>
      <c r="E449" t="s">
        <v>781</v>
      </c>
      <c r="F449" t="s">
        <v>903</v>
      </c>
    </row>
    <row r="450" spans="1:6" x14ac:dyDescent="0.2">
      <c r="A450" t="s">
        <v>2524</v>
      </c>
      <c r="B450" s="19" t="s">
        <v>87</v>
      </c>
      <c r="C450" s="19" t="s">
        <v>88</v>
      </c>
      <c r="D450" s="17" t="b">
        <v>1</v>
      </c>
      <c r="E450" t="s">
        <v>430</v>
      </c>
      <c r="F450" t="s">
        <v>903</v>
      </c>
    </row>
    <row r="451" spans="1:6" x14ac:dyDescent="0.2">
      <c r="A451" t="s">
        <v>2525</v>
      </c>
      <c r="B451" s="19" t="s">
        <v>87</v>
      </c>
      <c r="C451" s="19" t="s">
        <v>88</v>
      </c>
      <c r="D451" s="17" t="b">
        <v>1</v>
      </c>
      <c r="E451" t="s">
        <v>186</v>
      </c>
      <c r="F451" t="s">
        <v>903</v>
      </c>
    </row>
    <row r="452" spans="1:6" x14ac:dyDescent="0.2">
      <c r="A452" t="s">
        <v>2526</v>
      </c>
      <c r="B452" s="19" t="s">
        <v>87</v>
      </c>
      <c r="C452" s="19" t="s">
        <v>88</v>
      </c>
      <c r="D452" s="17" t="b">
        <v>1</v>
      </c>
      <c r="E452" t="s">
        <v>782</v>
      </c>
      <c r="F452" t="s">
        <v>603</v>
      </c>
    </row>
    <row r="453" spans="1:6" x14ac:dyDescent="0.2">
      <c r="A453" t="s">
        <v>2527</v>
      </c>
      <c r="B453" s="19" t="s">
        <v>87</v>
      </c>
      <c r="C453" s="19" t="s">
        <v>88</v>
      </c>
      <c r="D453" s="17" t="b">
        <v>1</v>
      </c>
      <c r="E453" t="s">
        <v>362</v>
      </c>
      <c r="F453" t="s">
        <v>903</v>
      </c>
    </row>
    <row r="454" spans="1:6" x14ac:dyDescent="0.2">
      <c r="A454" t="s">
        <v>2528</v>
      </c>
      <c r="B454" s="19" t="s">
        <v>87</v>
      </c>
      <c r="C454" s="19" t="s">
        <v>88</v>
      </c>
      <c r="D454" s="17" t="b">
        <v>1</v>
      </c>
      <c r="E454" t="s">
        <v>291</v>
      </c>
      <c r="F454" t="s">
        <v>603</v>
      </c>
    </row>
    <row r="455" spans="1:6" x14ac:dyDescent="0.2">
      <c r="A455" t="s">
        <v>2529</v>
      </c>
      <c r="B455" s="19" t="s">
        <v>87</v>
      </c>
      <c r="C455" s="19" t="s">
        <v>88</v>
      </c>
      <c r="D455" s="17" t="b">
        <v>1</v>
      </c>
      <c r="E455" t="s">
        <v>598</v>
      </c>
      <c r="F455" t="s">
        <v>603</v>
      </c>
    </row>
    <row r="456" spans="1:6" x14ac:dyDescent="0.2">
      <c r="A456" t="s">
        <v>2530</v>
      </c>
      <c r="B456" s="19" t="s">
        <v>87</v>
      </c>
      <c r="C456" s="19" t="s">
        <v>88</v>
      </c>
      <c r="D456" s="17" t="b">
        <v>1</v>
      </c>
      <c r="E456" t="s">
        <v>433</v>
      </c>
      <c r="F456" t="s">
        <v>603</v>
      </c>
    </row>
    <row r="457" spans="1:6" x14ac:dyDescent="0.2">
      <c r="A457" t="s">
        <v>2531</v>
      </c>
      <c r="B457" s="19" t="s">
        <v>87</v>
      </c>
      <c r="C457" s="19" t="s">
        <v>88</v>
      </c>
      <c r="D457" s="17" t="b">
        <v>1</v>
      </c>
      <c r="E457" t="s">
        <v>783</v>
      </c>
      <c r="F457" t="s">
        <v>603</v>
      </c>
    </row>
    <row r="458" spans="1:6" x14ac:dyDescent="0.2">
      <c r="A458" t="s">
        <v>2532</v>
      </c>
      <c r="B458" s="19" t="s">
        <v>87</v>
      </c>
      <c r="C458" s="19" t="s">
        <v>88</v>
      </c>
      <c r="D458" s="17" t="b">
        <v>1</v>
      </c>
      <c r="E458" t="s">
        <v>187</v>
      </c>
      <c r="F458" t="s">
        <v>603</v>
      </c>
    </row>
    <row r="459" spans="1:6" x14ac:dyDescent="0.2">
      <c r="A459" t="s">
        <v>2533</v>
      </c>
      <c r="B459" s="19" t="s">
        <v>87</v>
      </c>
      <c r="C459" s="19" t="s">
        <v>88</v>
      </c>
      <c r="D459" s="17" t="b">
        <v>1</v>
      </c>
      <c r="E459" t="s">
        <v>784</v>
      </c>
      <c r="F459" t="s">
        <v>903</v>
      </c>
    </row>
    <row r="460" spans="1:6" x14ac:dyDescent="0.2">
      <c r="A460" t="s">
        <v>2534</v>
      </c>
      <c r="B460" s="19" t="s">
        <v>87</v>
      </c>
      <c r="C460" s="19" t="s">
        <v>88</v>
      </c>
      <c r="D460" s="17" t="b">
        <v>1</v>
      </c>
      <c r="E460" t="s">
        <v>785</v>
      </c>
      <c r="F460" t="s">
        <v>903</v>
      </c>
    </row>
    <row r="461" spans="1:6" x14ac:dyDescent="0.2">
      <c r="A461" t="s">
        <v>2535</v>
      </c>
      <c r="B461" s="19" t="s">
        <v>87</v>
      </c>
      <c r="C461" s="19" t="s">
        <v>88</v>
      </c>
      <c r="D461" s="17" t="b">
        <v>1</v>
      </c>
      <c r="E461" t="s">
        <v>566</v>
      </c>
      <c r="F461" t="s">
        <v>903</v>
      </c>
    </row>
    <row r="462" spans="1:6" x14ac:dyDescent="0.2">
      <c r="A462" t="s">
        <v>2536</v>
      </c>
      <c r="B462" s="19" t="s">
        <v>87</v>
      </c>
      <c r="C462" s="19" t="s">
        <v>88</v>
      </c>
      <c r="D462" s="17" t="b">
        <v>1</v>
      </c>
      <c r="E462" t="s">
        <v>786</v>
      </c>
      <c r="F462" t="s">
        <v>603</v>
      </c>
    </row>
    <row r="463" spans="1:6" x14ac:dyDescent="0.2">
      <c r="A463" t="s">
        <v>2537</v>
      </c>
      <c r="B463" s="19" t="s">
        <v>87</v>
      </c>
      <c r="C463" s="19" t="s">
        <v>88</v>
      </c>
      <c r="D463" s="17" t="b">
        <v>1</v>
      </c>
      <c r="E463" t="s">
        <v>188</v>
      </c>
      <c r="F463" t="s">
        <v>603</v>
      </c>
    </row>
    <row r="464" spans="1:6" x14ac:dyDescent="0.2">
      <c r="A464" t="s">
        <v>2538</v>
      </c>
      <c r="B464" s="19" t="s">
        <v>87</v>
      </c>
      <c r="C464" s="19" t="s">
        <v>88</v>
      </c>
      <c r="D464" s="17" t="b">
        <v>1</v>
      </c>
      <c r="E464" t="s">
        <v>787</v>
      </c>
      <c r="F464" t="s">
        <v>903</v>
      </c>
    </row>
    <row r="465" spans="1:6" x14ac:dyDescent="0.2">
      <c r="A465" t="s">
        <v>2539</v>
      </c>
      <c r="B465" s="19" t="s">
        <v>87</v>
      </c>
      <c r="C465" s="19" t="s">
        <v>88</v>
      </c>
      <c r="D465" s="17" t="b">
        <v>1</v>
      </c>
      <c r="E465" t="s">
        <v>492</v>
      </c>
      <c r="F465" t="s">
        <v>603</v>
      </c>
    </row>
    <row r="466" spans="1:6" x14ac:dyDescent="0.2">
      <c r="A466" t="s">
        <v>2540</v>
      </c>
      <c r="B466" s="19" t="s">
        <v>87</v>
      </c>
      <c r="C466" s="19" t="s">
        <v>88</v>
      </c>
      <c r="D466" s="17" t="b">
        <v>1</v>
      </c>
      <c r="E466" t="s">
        <v>482</v>
      </c>
      <c r="F466" t="s">
        <v>603</v>
      </c>
    </row>
    <row r="467" spans="1:6" x14ac:dyDescent="0.2">
      <c r="A467" t="s">
        <v>2541</v>
      </c>
      <c r="B467" s="19" t="s">
        <v>87</v>
      </c>
      <c r="C467" s="19" t="s">
        <v>88</v>
      </c>
      <c r="D467" s="17" t="b">
        <v>1</v>
      </c>
      <c r="E467" t="s">
        <v>426</v>
      </c>
      <c r="F467" t="s">
        <v>603</v>
      </c>
    </row>
    <row r="468" spans="1:6" x14ac:dyDescent="0.2">
      <c r="A468" t="s">
        <v>2542</v>
      </c>
      <c r="B468" s="19" t="s">
        <v>87</v>
      </c>
      <c r="C468" s="19" t="s">
        <v>88</v>
      </c>
      <c r="D468" s="17" t="b">
        <v>1</v>
      </c>
      <c r="E468" t="s">
        <v>788</v>
      </c>
      <c r="F468" t="s">
        <v>603</v>
      </c>
    </row>
    <row r="469" spans="1:6" x14ac:dyDescent="0.2">
      <c r="A469" t="s">
        <v>2543</v>
      </c>
      <c r="B469" s="19" t="s">
        <v>87</v>
      </c>
      <c r="C469" s="19" t="s">
        <v>88</v>
      </c>
      <c r="D469" s="17" t="b">
        <v>1</v>
      </c>
      <c r="E469" t="s">
        <v>789</v>
      </c>
      <c r="F469" t="s">
        <v>603</v>
      </c>
    </row>
    <row r="470" spans="1:6" x14ac:dyDescent="0.2">
      <c r="A470" t="s">
        <v>2544</v>
      </c>
      <c r="B470" s="19" t="s">
        <v>87</v>
      </c>
      <c r="C470" s="19" t="s">
        <v>88</v>
      </c>
      <c r="D470" s="17" t="b">
        <v>1</v>
      </c>
      <c r="E470" t="s">
        <v>790</v>
      </c>
      <c r="F470" t="s">
        <v>603</v>
      </c>
    </row>
    <row r="471" spans="1:6" x14ac:dyDescent="0.2">
      <c r="A471" t="s">
        <v>2545</v>
      </c>
      <c r="B471" s="19" t="s">
        <v>87</v>
      </c>
      <c r="C471" s="19" t="s">
        <v>88</v>
      </c>
      <c r="D471" s="17" t="b">
        <v>1</v>
      </c>
      <c r="E471" t="s">
        <v>791</v>
      </c>
      <c r="F471" t="s">
        <v>903</v>
      </c>
    </row>
    <row r="472" spans="1:6" x14ac:dyDescent="0.2">
      <c r="A472" t="s">
        <v>2546</v>
      </c>
      <c r="B472" s="19" t="s">
        <v>87</v>
      </c>
      <c r="C472" s="19" t="s">
        <v>88</v>
      </c>
      <c r="D472" s="17" t="b">
        <v>1</v>
      </c>
      <c r="E472" t="s">
        <v>466</v>
      </c>
      <c r="F472" t="s">
        <v>903</v>
      </c>
    </row>
    <row r="473" spans="1:6" x14ac:dyDescent="0.2">
      <c r="A473" t="s">
        <v>2547</v>
      </c>
      <c r="B473" s="19" t="s">
        <v>87</v>
      </c>
      <c r="C473" s="19" t="s">
        <v>88</v>
      </c>
      <c r="D473" s="17" t="b">
        <v>1</v>
      </c>
      <c r="E473" t="s">
        <v>479</v>
      </c>
      <c r="F473" t="s">
        <v>603</v>
      </c>
    </row>
    <row r="474" spans="1:6" x14ac:dyDescent="0.2">
      <c r="A474" t="s">
        <v>2548</v>
      </c>
      <c r="B474" s="19" t="s">
        <v>87</v>
      </c>
      <c r="C474" s="19" t="s">
        <v>88</v>
      </c>
      <c r="D474" s="17" t="b">
        <v>1</v>
      </c>
      <c r="E474" t="s">
        <v>189</v>
      </c>
      <c r="F474" t="s">
        <v>603</v>
      </c>
    </row>
    <row r="475" spans="1:6" x14ac:dyDescent="0.2">
      <c r="A475" t="s">
        <v>2549</v>
      </c>
      <c r="B475" s="19" t="s">
        <v>87</v>
      </c>
      <c r="C475" s="19" t="s">
        <v>88</v>
      </c>
      <c r="D475" s="17" t="b">
        <v>1</v>
      </c>
      <c r="E475" t="s">
        <v>190</v>
      </c>
      <c r="F475" t="s">
        <v>603</v>
      </c>
    </row>
    <row r="476" spans="1:6" x14ac:dyDescent="0.2">
      <c r="A476" t="s">
        <v>2550</v>
      </c>
      <c r="B476" s="19" t="s">
        <v>87</v>
      </c>
      <c r="C476" s="19" t="s">
        <v>88</v>
      </c>
      <c r="D476" s="17" t="b">
        <v>1</v>
      </c>
      <c r="E476" t="s">
        <v>462</v>
      </c>
      <c r="F476" t="s">
        <v>903</v>
      </c>
    </row>
    <row r="477" spans="1:6" x14ac:dyDescent="0.2">
      <c r="A477" t="s">
        <v>2551</v>
      </c>
      <c r="B477" s="19" t="s">
        <v>87</v>
      </c>
      <c r="C477" s="19" t="s">
        <v>88</v>
      </c>
      <c r="D477" s="17" t="b">
        <v>1</v>
      </c>
      <c r="E477" t="s">
        <v>346</v>
      </c>
      <c r="F477" t="s">
        <v>603</v>
      </c>
    </row>
    <row r="478" spans="1:6" x14ac:dyDescent="0.2">
      <c r="A478" t="s">
        <v>2552</v>
      </c>
      <c r="B478" s="19" t="s">
        <v>87</v>
      </c>
      <c r="C478" s="19" t="s">
        <v>88</v>
      </c>
      <c r="D478" s="17" t="b">
        <v>1</v>
      </c>
      <c r="E478" t="s">
        <v>562</v>
      </c>
      <c r="F478" t="s">
        <v>603</v>
      </c>
    </row>
    <row r="479" spans="1:6" x14ac:dyDescent="0.2">
      <c r="A479" t="s">
        <v>2553</v>
      </c>
      <c r="B479" s="19" t="s">
        <v>87</v>
      </c>
      <c r="C479" s="19" t="s">
        <v>88</v>
      </c>
      <c r="D479" s="17" t="b">
        <v>1</v>
      </c>
      <c r="E479" t="s">
        <v>792</v>
      </c>
      <c r="F479" t="s">
        <v>603</v>
      </c>
    </row>
    <row r="480" spans="1:6" x14ac:dyDescent="0.2">
      <c r="A480" t="s">
        <v>2554</v>
      </c>
      <c r="B480" s="19" t="s">
        <v>87</v>
      </c>
      <c r="C480" s="19" t="s">
        <v>88</v>
      </c>
      <c r="D480" s="17" t="b">
        <v>1</v>
      </c>
      <c r="E480" t="s">
        <v>394</v>
      </c>
      <c r="F480" t="s">
        <v>603</v>
      </c>
    </row>
    <row r="481" spans="1:6" x14ac:dyDescent="0.2">
      <c r="A481" t="s">
        <v>2555</v>
      </c>
      <c r="B481" s="19" t="s">
        <v>87</v>
      </c>
      <c r="C481" s="19" t="s">
        <v>88</v>
      </c>
      <c r="D481" s="17" t="b">
        <v>1</v>
      </c>
      <c r="E481" t="s">
        <v>793</v>
      </c>
      <c r="F481" t="s">
        <v>603</v>
      </c>
    </row>
    <row r="482" spans="1:6" x14ac:dyDescent="0.2">
      <c r="A482" t="s">
        <v>2556</v>
      </c>
      <c r="B482" s="19" t="s">
        <v>87</v>
      </c>
      <c r="C482" s="19" t="s">
        <v>88</v>
      </c>
      <c r="D482" s="17" t="b">
        <v>1</v>
      </c>
      <c r="E482" t="s">
        <v>582</v>
      </c>
      <c r="F482" t="s">
        <v>603</v>
      </c>
    </row>
    <row r="483" spans="1:6" x14ac:dyDescent="0.2">
      <c r="A483" t="s">
        <v>2557</v>
      </c>
      <c r="B483" s="19" t="s">
        <v>87</v>
      </c>
      <c r="C483" s="19" t="s">
        <v>88</v>
      </c>
      <c r="D483" s="17" t="b">
        <v>1</v>
      </c>
      <c r="E483" t="s">
        <v>577</v>
      </c>
      <c r="F483" t="s">
        <v>603</v>
      </c>
    </row>
    <row r="484" spans="1:6" x14ac:dyDescent="0.2">
      <c r="A484" t="s">
        <v>2558</v>
      </c>
      <c r="B484" s="19" t="s">
        <v>87</v>
      </c>
      <c r="C484" s="19" t="s">
        <v>88</v>
      </c>
      <c r="D484" s="17" t="b">
        <v>1</v>
      </c>
      <c r="E484" t="s">
        <v>191</v>
      </c>
      <c r="F484" t="s">
        <v>603</v>
      </c>
    </row>
    <row r="485" spans="1:6" x14ac:dyDescent="0.2">
      <c r="A485" t="s">
        <v>2559</v>
      </c>
      <c r="B485" s="19" t="s">
        <v>87</v>
      </c>
      <c r="C485" s="19" t="s">
        <v>88</v>
      </c>
      <c r="D485" s="17" t="b">
        <v>1</v>
      </c>
      <c r="E485" t="s">
        <v>794</v>
      </c>
      <c r="F485" t="s">
        <v>603</v>
      </c>
    </row>
    <row r="486" spans="1:6" x14ac:dyDescent="0.2">
      <c r="A486" t="s">
        <v>2560</v>
      </c>
      <c r="B486" s="19" t="s">
        <v>87</v>
      </c>
      <c r="C486" s="19" t="s">
        <v>88</v>
      </c>
      <c r="D486" s="17" t="b">
        <v>1</v>
      </c>
      <c r="E486" t="s">
        <v>547</v>
      </c>
      <c r="F486" t="s">
        <v>603</v>
      </c>
    </row>
    <row r="487" spans="1:6" x14ac:dyDescent="0.2">
      <c r="A487" t="s">
        <v>2561</v>
      </c>
      <c r="B487" s="19" t="s">
        <v>87</v>
      </c>
      <c r="C487" s="19" t="s">
        <v>88</v>
      </c>
      <c r="D487" s="17" t="b">
        <v>1</v>
      </c>
      <c r="E487" t="s">
        <v>795</v>
      </c>
      <c r="F487" t="s">
        <v>903</v>
      </c>
    </row>
    <row r="488" spans="1:6" x14ac:dyDescent="0.2">
      <c r="A488" t="s">
        <v>2562</v>
      </c>
      <c r="B488" s="19" t="s">
        <v>87</v>
      </c>
      <c r="C488" s="19" t="s">
        <v>88</v>
      </c>
      <c r="D488" s="17" t="b">
        <v>1</v>
      </c>
      <c r="E488" t="s">
        <v>796</v>
      </c>
      <c r="F488" t="s">
        <v>903</v>
      </c>
    </row>
    <row r="489" spans="1:6" x14ac:dyDescent="0.2">
      <c r="A489" t="s">
        <v>2563</v>
      </c>
      <c r="B489" s="19" t="s">
        <v>87</v>
      </c>
      <c r="C489" s="19" t="s">
        <v>88</v>
      </c>
      <c r="D489" s="17" t="b">
        <v>1</v>
      </c>
      <c r="E489" t="s">
        <v>486</v>
      </c>
      <c r="F489" t="s">
        <v>903</v>
      </c>
    </row>
    <row r="490" spans="1:6" x14ac:dyDescent="0.2">
      <c r="A490" t="s">
        <v>2564</v>
      </c>
      <c r="B490" s="19" t="s">
        <v>87</v>
      </c>
      <c r="C490" s="19" t="s">
        <v>88</v>
      </c>
      <c r="D490" s="17" t="b">
        <v>1</v>
      </c>
      <c r="E490" t="s">
        <v>192</v>
      </c>
      <c r="F490" t="s">
        <v>903</v>
      </c>
    </row>
    <row r="491" spans="1:6" x14ac:dyDescent="0.2">
      <c r="A491" t="s">
        <v>2565</v>
      </c>
      <c r="B491" s="19" t="s">
        <v>87</v>
      </c>
      <c r="C491" s="19" t="s">
        <v>88</v>
      </c>
      <c r="D491" s="17" t="b">
        <v>1</v>
      </c>
      <c r="E491" t="s">
        <v>391</v>
      </c>
      <c r="F491" t="s">
        <v>603</v>
      </c>
    </row>
    <row r="492" spans="1:6" x14ac:dyDescent="0.2">
      <c r="A492" t="s">
        <v>2566</v>
      </c>
      <c r="B492" s="19" t="s">
        <v>87</v>
      </c>
      <c r="C492" s="19" t="s">
        <v>88</v>
      </c>
      <c r="D492" s="17" t="b">
        <v>1</v>
      </c>
      <c r="E492" t="s">
        <v>534</v>
      </c>
      <c r="F492" t="s">
        <v>903</v>
      </c>
    </row>
    <row r="493" spans="1:6" x14ac:dyDescent="0.2">
      <c r="A493" t="s">
        <v>2567</v>
      </c>
      <c r="B493" s="19" t="s">
        <v>87</v>
      </c>
      <c r="C493" s="19" t="s">
        <v>88</v>
      </c>
      <c r="D493" s="17" t="b">
        <v>1</v>
      </c>
      <c r="E493" t="s">
        <v>367</v>
      </c>
      <c r="F493" t="s">
        <v>903</v>
      </c>
    </row>
    <row r="494" spans="1:6" x14ac:dyDescent="0.2">
      <c r="A494" t="s">
        <v>2568</v>
      </c>
      <c r="B494" s="19" t="s">
        <v>87</v>
      </c>
      <c r="C494" s="19" t="s">
        <v>88</v>
      </c>
      <c r="D494" s="17" t="b">
        <v>1</v>
      </c>
      <c r="E494" t="s">
        <v>360</v>
      </c>
      <c r="F494" t="s">
        <v>903</v>
      </c>
    </row>
    <row r="495" spans="1:6" x14ac:dyDescent="0.2">
      <c r="A495" t="s">
        <v>2569</v>
      </c>
      <c r="B495" s="19" t="s">
        <v>87</v>
      </c>
      <c r="C495" s="19" t="s">
        <v>88</v>
      </c>
      <c r="D495" s="17" t="b">
        <v>1</v>
      </c>
      <c r="E495" t="s">
        <v>193</v>
      </c>
      <c r="F495" t="s">
        <v>603</v>
      </c>
    </row>
    <row r="496" spans="1:6" x14ac:dyDescent="0.2">
      <c r="A496" t="s">
        <v>2570</v>
      </c>
      <c r="B496" s="19" t="s">
        <v>87</v>
      </c>
      <c r="C496" s="19" t="s">
        <v>88</v>
      </c>
      <c r="D496" s="17" t="b">
        <v>1</v>
      </c>
      <c r="E496" t="s">
        <v>797</v>
      </c>
      <c r="F496" t="s">
        <v>603</v>
      </c>
    </row>
    <row r="497" spans="1:6" x14ac:dyDescent="0.2">
      <c r="A497" t="s">
        <v>2571</v>
      </c>
      <c r="B497" s="19" t="s">
        <v>87</v>
      </c>
      <c r="C497" s="19" t="s">
        <v>88</v>
      </c>
      <c r="D497" s="17" t="b">
        <v>1</v>
      </c>
      <c r="E497" t="s">
        <v>308</v>
      </c>
      <c r="F497" t="s">
        <v>603</v>
      </c>
    </row>
    <row r="498" spans="1:6" x14ac:dyDescent="0.2">
      <c r="A498" t="s">
        <v>2572</v>
      </c>
      <c r="B498" s="19" t="s">
        <v>87</v>
      </c>
      <c r="C498" s="19" t="s">
        <v>88</v>
      </c>
      <c r="D498" s="17" t="b">
        <v>1</v>
      </c>
      <c r="E498" t="s">
        <v>798</v>
      </c>
      <c r="F498" t="s">
        <v>603</v>
      </c>
    </row>
    <row r="499" spans="1:6" x14ac:dyDescent="0.2">
      <c r="A499" t="s">
        <v>2573</v>
      </c>
      <c r="B499" s="19" t="s">
        <v>87</v>
      </c>
      <c r="C499" s="19" t="s">
        <v>88</v>
      </c>
      <c r="D499" s="17" t="b">
        <v>1</v>
      </c>
      <c r="E499" t="s">
        <v>194</v>
      </c>
      <c r="F499" t="s">
        <v>903</v>
      </c>
    </row>
    <row r="500" spans="1:6" x14ac:dyDescent="0.2">
      <c r="A500" t="s">
        <v>2574</v>
      </c>
      <c r="B500" s="19" t="s">
        <v>87</v>
      </c>
      <c r="C500" s="19" t="s">
        <v>88</v>
      </c>
      <c r="D500" s="17" t="b">
        <v>1</v>
      </c>
      <c r="E500" t="s">
        <v>799</v>
      </c>
      <c r="F500" t="s">
        <v>603</v>
      </c>
    </row>
    <row r="501" spans="1:6" x14ac:dyDescent="0.2">
      <c r="A501" t="s">
        <v>2575</v>
      </c>
      <c r="B501" s="19" t="s">
        <v>87</v>
      </c>
      <c r="C501" s="19" t="s">
        <v>88</v>
      </c>
      <c r="D501" s="17" t="b">
        <v>1</v>
      </c>
      <c r="E501" t="s">
        <v>800</v>
      </c>
      <c r="F501" t="s">
        <v>603</v>
      </c>
    </row>
    <row r="502" spans="1:6" x14ac:dyDescent="0.2">
      <c r="A502" t="s">
        <v>2576</v>
      </c>
      <c r="B502" s="19" t="s">
        <v>87</v>
      </c>
      <c r="C502" s="19" t="s">
        <v>88</v>
      </c>
      <c r="D502" s="17" t="b">
        <v>1</v>
      </c>
      <c r="E502" t="s">
        <v>512</v>
      </c>
      <c r="F502" t="s">
        <v>603</v>
      </c>
    </row>
    <row r="503" spans="1:6" x14ac:dyDescent="0.2">
      <c r="A503" t="s">
        <v>2577</v>
      </c>
      <c r="B503" s="19" t="s">
        <v>87</v>
      </c>
      <c r="C503" s="19" t="s">
        <v>88</v>
      </c>
      <c r="D503" s="17" t="b">
        <v>1</v>
      </c>
      <c r="E503" t="s">
        <v>370</v>
      </c>
      <c r="F503" t="s">
        <v>603</v>
      </c>
    </row>
    <row r="504" spans="1:6" x14ac:dyDescent="0.2">
      <c r="A504" t="s">
        <v>2578</v>
      </c>
      <c r="B504" s="19" t="s">
        <v>87</v>
      </c>
      <c r="C504" s="19" t="s">
        <v>88</v>
      </c>
      <c r="D504" s="17" t="b">
        <v>1</v>
      </c>
      <c r="E504" t="s">
        <v>801</v>
      </c>
      <c r="F504" t="s">
        <v>903</v>
      </c>
    </row>
    <row r="505" spans="1:6" x14ac:dyDescent="0.2">
      <c r="A505" t="s">
        <v>2579</v>
      </c>
      <c r="B505" s="19" t="s">
        <v>87</v>
      </c>
      <c r="C505" s="19" t="s">
        <v>88</v>
      </c>
      <c r="D505" s="17" t="b">
        <v>1</v>
      </c>
      <c r="E505" t="s">
        <v>802</v>
      </c>
      <c r="F505" t="s">
        <v>603</v>
      </c>
    </row>
    <row r="506" spans="1:6" x14ac:dyDescent="0.2">
      <c r="A506" t="s">
        <v>2580</v>
      </c>
      <c r="B506" s="19" t="s">
        <v>87</v>
      </c>
      <c r="C506" s="19" t="s">
        <v>88</v>
      </c>
      <c r="D506" s="17" t="b">
        <v>1</v>
      </c>
      <c r="E506" t="s">
        <v>803</v>
      </c>
      <c r="F506" t="s">
        <v>603</v>
      </c>
    </row>
    <row r="507" spans="1:6" x14ac:dyDescent="0.2">
      <c r="A507" t="s">
        <v>2581</v>
      </c>
      <c r="B507" s="19" t="s">
        <v>87</v>
      </c>
      <c r="C507" s="19" t="s">
        <v>88</v>
      </c>
      <c r="D507" s="17" t="b">
        <v>1</v>
      </c>
      <c r="E507" t="s">
        <v>195</v>
      </c>
      <c r="F507" t="s">
        <v>603</v>
      </c>
    </row>
    <row r="508" spans="1:6" x14ac:dyDescent="0.2">
      <c r="A508" t="s">
        <v>2582</v>
      </c>
      <c r="B508" s="19" t="s">
        <v>87</v>
      </c>
      <c r="C508" s="19" t="s">
        <v>88</v>
      </c>
      <c r="D508" s="17" t="b">
        <v>1</v>
      </c>
      <c r="E508" t="s">
        <v>196</v>
      </c>
      <c r="F508" t="s">
        <v>603</v>
      </c>
    </row>
    <row r="509" spans="1:6" x14ac:dyDescent="0.2">
      <c r="A509" t="s">
        <v>2583</v>
      </c>
      <c r="B509" s="19" t="s">
        <v>87</v>
      </c>
      <c r="C509" s="19" t="s">
        <v>88</v>
      </c>
      <c r="D509" s="17" t="b">
        <v>1</v>
      </c>
      <c r="E509" t="s">
        <v>197</v>
      </c>
      <c r="F509" t="s">
        <v>603</v>
      </c>
    </row>
    <row r="510" spans="1:6" x14ac:dyDescent="0.2">
      <c r="A510" t="s">
        <v>2584</v>
      </c>
      <c r="B510" s="19" t="s">
        <v>87</v>
      </c>
      <c r="C510" s="19" t="s">
        <v>88</v>
      </c>
      <c r="D510" s="17" t="b">
        <v>1</v>
      </c>
      <c r="E510" t="s">
        <v>198</v>
      </c>
      <c r="F510" t="s">
        <v>603</v>
      </c>
    </row>
    <row r="511" spans="1:6" x14ac:dyDescent="0.2">
      <c r="A511" t="s">
        <v>2585</v>
      </c>
      <c r="B511" s="19" t="s">
        <v>87</v>
      </c>
      <c r="C511" s="19" t="s">
        <v>88</v>
      </c>
      <c r="D511" s="17" t="b">
        <v>1</v>
      </c>
      <c r="E511" t="s">
        <v>804</v>
      </c>
      <c r="F511" t="s">
        <v>603</v>
      </c>
    </row>
    <row r="512" spans="1:6" x14ac:dyDescent="0.2">
      <c r="A512" t="s">
        <v>2586</v>
      </c>
      <c r="B512" s="19" t="s">
        <v>87</v>
      </c>
      <c r="C512" s="19" t="s">
        <v>88</v>
      </c>
      <c r="D512" s="17" t="b">
        <v>1</v>
      </c>
      <c r="E512" t="s">
        <v>403</v>
      </c>
      <c r="F512" t="s">
        <v>903</v>
      </c>
    </row>
    <row r="513" spans="1:6" x14ac:dyDescent="0.2">
      <c r="A513" t="s">
        <v>2587</v>
      </c>
      <c r="B513" s="19" t="s">
        <v>87</v>
      </c>
      <c r="C513" s="19" t="s">
        <v>88</v>
      </c>
      <c r="D513" s="17" t="b">
        <v>1</v>
      </c>
      <c r="E513" t="s">
        <v>199</v>
      </c>
      <c r="F513" t="s">
        <v>603</v>
      </c>
    </row>
    <row r="514" spans="1:6" x14ac:dyDescent="0.2">
      <c r="A514" t="s">
        <v>2588</v>
      </c>
      <c r="B514" s="19" t="s">
        <v>87</v>
      </c>
      <c r="C514" s="19" t="s">
        <v>88</v>
      </c>
      <c r="D514" s="17" t="b">
        <v>1</v>
      </c>
      <c r="E514" t="s">
        <v>560</v>
      </c>
      <c r="F514" t="s">
        <v>603</v>
      </c>
    </row>
    <row r="515" spans="1:6" x14ac:dyDescent="0.2">
      <c r="A515" t="s">
        <v>2589</v>
      </c>
      <c r="B515" s="19" t="s">
        <v>87</v>
      </c>
      <c r="C515" s="19" t="s">
        <v>88</v>
      </c>
      <c r="D515" s="17" t="b">
        <v>1</v>
      </c>
      <c r="E515" t="s">
        <v>524</v>
      </c>
      <c r="F515" t="s">
        <v>603</v>
      </c>
    </row>
    <row r="516" spans="1:6" x14ac:dyDescent="0.2">
      <c r="A516" t="s">
        <v>2590</v>
      </c>
      <c r="B516" s="19" t="s">
        <v>87</v>
      </c>
      <c r="C516" s="19" t="s">
        <v>88</v>
      </c>
      <c r="D516" s="17" t="b">
        <v>1</v>
      </c>
      <c r="E516" t="s">
        <v>805</v>
      </c>
      <c r="F516" t="s">
        <v>903</v>
      </c>
    </row>
    <row r="517" spans="1:6" x14ac:dyDescent="0.2">
      <c r="A517" t="s">
        <v>2591</v>
      </c>
      <c r="B517" s="19" t="s">
        <v>87</v>
      </c>
      <c r="C517" s="19" t="s">
        <v>88</v>
      </c>
      <c r="D517" s="17" t="b">
        <v>1</v>
      </c>
      <c r="E517" t="s">
        <v>504</v>
      </c>
      <c r="F517" t="s">
        <v>603</v>
      </c>
    </row>
    <row r="518" spans="1:6" x14ac:dyDescent="0.2">
      <c r="A518" t="s">
        <v>2592</v>
      </c>
      <c r="B518" s="19" t="s">
        <v>87</v>
      </c>
      <c r="C518" s="19" t="s">
        <v>88</v>
      </c>
      <c r="D518" s="17" t="b">
        <v>1</v>
      </c>
      <c r="E518" t="s">
        <v>200</v>
      </c>
      <c r="F518" t="s">
        <v>603</v>
      </c>
    </row>
    <row r="519" spans="1:6" x14ac:dyDescent="0.2">
      <c r="A519" t="s">
        <v>2593</v>
      </c>
      <c r="B519" s="19" t="s">
        <v>87</v>
      </c>
      <c r="C519" s="19" t="s">
        <v>88</v>
      </c>
      <c r="D519" s="17" t="b">
        <v>1</v>
      </c>
      <c r="E519" t="s">
        <v>201</v>
      </c>
      <c r="F519" t="s">
        <v>603</v>
      </c>
    </row>
    <row r="520" spans="1:6" x14ac:dyDescent="0.2">
      <c r="A520" t="s">
        <v>2594</v>
      </c>
      <c r="B520" s="19" t="s">
        <v>87</v>
      </c>
      <c r="C520" s="19" t="s">
        <v>88</v>
      </c>
      <c r="D520" s="17" t="b">
        <v>1</v>
      </c>
      <c r="E520" t="s">
        <v>806</v>
      </c>
      <c r="F520" t="s">
        <v>603</v>
      </c>
    </row>
    <row r="521" spans="1:6" x14ac:dyDescent="0.2">
      <c r="A521" t="s">
        <v>2595</v>
      </c>
      <c r="B521" s="19" t="s">
        <v>87</v>
      </c>
      <c r="C521" s="19" t="s">
        <v>88</v>
      </c>
      <c r="D521" s="17" t="b">
        <v>1</v>
      </c>
      <c r="E521" t="s">
        <v>202</v>
      </c>
      <c r="F521" t="s">
        <v>903</v>
      </c>
    </row>
    <row r="522" spans="1:6" x14ac:dyDescent="0.2">
      <c r="A522" t="s">
        <v>2596</v>
      </c>
      <c r="B522" s="19" t="s">
        <v>87</v>
      </c>
      <c r="C522" s="19" t="s">
        <v>88</v>
      </c>
      <c r="D522" s="17" t="b">
        <v>1</v>
      </c>
      <c r="E522" t="s">
        <v>203</v>
      </c>
      <c r="F522" t="s">
        <v>603</v>
      </c>
    </row>
    <row r="523" spans="1:6" x14ac:dyDescent="0.2">
      <c r="A523" t="s">
        <v>2597</v>
      </c>
      <c r="B523" s="19" t="s">
        <v>87</v>
      </c>
      <c r="C523" s="19" t="s">
        <v>88</v>
      </c>
      <c r="D523" s="17" t="b">
        <v>1</v>
      </c>
      <c r="E523" t="s">
        <v>204</v>
      </c>
      <c r="F523" t="s">
        <v>603</v>
      </c>
    </row>
    <row r="524" spans="1:6" x14ac:dyDescent="0.2">
      <c r="A524" t="s">
        <v>2598</v>
      </c>
      <c r="B524" s="19" t="s">
        <v>87</v>
      </c>
      <c r="C524" s="19" t="s">
        <v>88</v>
      </c>
      <c r="D524" s="17" t="b">
        <v>1</v>
      </c>
      <c r="E524" t="s">
        <v>326</v>
      </c>
      <c r="F524" t="s">
        <v>603</v>
      </c>
    </row>
    <row r="525" spans="1:6" x14ac:dyDescent="0.2">
      <c r="A525" t="s">
        <v>2599</v>
      </c>
      <c r="B525" s="19" t="s">
        <v>87</v>
      </c>
      <c r="C525" s="19" t="s">
        <v>88</v>
      </c>
      <c r="D525" s="17" t="b">
        <v>1</v>
      </c>
      <c r="E525" t="s">
        <v>205</v>
      </c>
      <c r="F525" t="s">
        <v>603</v>
      </c>
    </row>
    <row r="526" spans="1:6" x14ac:dyDescent="0.2">
      <c r="A526" t="s">
        <v>2600</v>
      </c>
      <c r="B526" s="19" t="s">
        <v>87</v>
      </c>
      <c r="C526" s="19" t="s">
        <v>88</v>
      </c>
      <c r="D526" s="17" t="b">
        <v>1</v>
      </c>
      <c r="E526" t="s">
        <v>395</v>
      </c>
      <c r="F526" t="s">
        <v>603</v>
      </c>
    </row>
    <row r="527" spans="1:6" x14ac:dyDescent="0.2">
      <c r="A527" t="s">
        <v>2601</v>
      </c>
      <c r="B527" s="19" t="s">
        <v>87</v>
      </c>
      <c r="C527" s="19" t="s">
        <v>88</v>
      </c>
      <c r="D527" s="17" t="b">
        <v>1</v>
      </c>
      <c r="E527" t="s">
        <v>807</v>
      </c>
      <c r="F527" t="s">
        <v>603</v>
      </c>
    </row>
    <row r="528" spans="1:6" x14ac:dyDescent="0.2">
      <c r="A528" t="s">
        <v>2602</v>
      </c>
      <c r="B528" s="19" t="s">
        <v>87</v>
      </c>
      <c r="C528" s="19" t="s">
        <v>88</v>
      </c>
      <c r="D528" s="17" t="b">
        <v>1</v>
      </c>
      <c r="E528" t="s">
        <v>378</v>
      </c>
      <c r="F528" t="s">
        <v>903</v>
      </c>
    </row>
    <row r="529" spans="1:6" x14ac:dyDescent="0.2">
      <c r="A529" t="s">
        <v>2603</v>
      </c>
      <c r="B529" s="19" t="s">
        <v>87</v>
      </c>
      <c r="C529" s="19" t="s">
        <v>88</v>
      </c>
      <c r="D529" s="17" t="b">
        <v>1</v>
      </c>
      <c r="E529" t="s">
        <v>808</v>
      </c>
      <c r="F529" t="s">
        <v>603</v>
      </c>
    </row>
    <row r="530" spans="1:6" x14ac:dyDescent="0.2">
      <c r="A530" t="s">
        <v>2604</v>
      </c>
      <c r="B530" s="19" t="s">
        <v>87</v>
      </c>
      <c r="C530" s="19" t="s">
        <v>88</v>
      </c>
      <c r="D530" s="17" t="b">
        <v>1</v>
      </c>
      <c r="E530" t="s">
        <v>328</v>
      </c>
      <c r="F530" t="s">
        <v>903</v>
      </c>
    </row>
    <row r="531" spans="1:6" x14ac:dyDescent="0.2">
      <c r="A531" t="s">
        <v>2605</v>
      </c>
      <c r="B531" s="19" t="s">
        <v>87</v>
      </c>
      <c r="C531" s="19" t="s">
        <v>88</v>
      </c>
      <c r="D531" s="17" t="b">
        <v>1</v>
      </c>
      <c r="E531" t="s">
        <v>206</v>
      </c>
      <c r="F531" t="s">
        <v>603</v>
      </c>
    </row>
    <row r="532" spans="1:6" x14ac:dyDescent="0.2">
      <c r="A532" t="s">
        <v>2606</v>
      </c>
      <c r="B532" s="19" t="s">
        <v>87</v>
      </c>
      <c r="C532" s="19" t="s">
        <v>88</v>
      </c>
      <c r="D532" s="17" t="b">
        <v>1</v>
      </c>
      <c r="E532" t="s">
        <v>809</v>
      </c>
      <c r="F532" t="s">
        <v>903</v>
      </c>
    </row>
    <row r="533" spans="1:6" x14ac:dyDescent="0.2">
      <c r="A533" t="s">
        <v>2607</v>
      </c>
      <c r="B533" s="19" t="s">
        <v>87</v>
      </c>
      <c r="C533" s="19" t="s">
        <v>88</v>
      </c>
      <c r="D533" s="17" t="b">
        <v>1</v>
      </c>
      <c r="E533" t="s">
        <v>810</v>
      </c>
      <c r="F533" t="s">
        <v>903</v>
      </c>
    </row>
    <row r="534" spans="1:6" x14ac:dyDescent="0.2">
      <c r="A534" t="s">
        <v>2608</v>
      </c>
      <c r="B534" s="19" t="s">
        <v>87</v>
      </c>
      <c r="C534" s="19" t="s">
        <v>88</v>
      </c>
      <c r="D534" s="17" t="b">
        <v>1</v>
      </c>
      <c r="E534" t="s">
        <v>811</v>
      </c>
      <c r="F534" t="s">
        <v>603</v>
      </c>
    </row>
    <row r="535" spans="1:6" x14ac:dyDescent="0.2">
      <c r="A535" t="s">
        <v>2609</v>
      </c>
      <c r="B535" s="19" t="s">
        <v>87</v>
      </c>
      <c r="C535" s="19" t="s">
        <v>88</v>
      </c>
      <c r="D535" s="17" t="b">
        <v>1</v>
      </c>
      <c r="E535" t="s">
        <v>812</v>
      </c>
      <c r="F535" t="s">
        <v>603</v>
      </c>
    </row>
    <row r="536" spans="1:6" x14ac:dyDescent="0.2">
      <c r="A536" t="s">
        <v>2610</v>
      </c>
      <c r="B536" s="19" t="s">
        <v>87</v>
      </c>
      <c r="C536" s="19" t="s">
        <v>88</v>
      </c>
      <c r="D536" s="17" t="b">
        <v>1</v>
      </c>
      <c r="E536" t="s">
        <v>207</v>
      </c>
      <c r="F536" t="s">
        <v>603</v>
      </c>
    </row>
    <row r="537" spans="1:6" x14ac:dyDescent="0.2">
      <c r="A537" t="s">
        <v>2611</v>
      </c>
      <c r="B537" s="19" t="s">
        <v>87</v>
      </c>
      <c r="C537" s="19" t="s">
        <v>88</v>
      </c>
      <c r="D537" s="17" t="b">
        <v>1</v>
      </c>
      <c r="E537" t="s">
        <v>333</v>
      </c>
      <c r="F537" t="s">
        <v>903</v>
      </c>
    </row>
    <row r="538" spans="1:6" x14ac:dyDescent="0.2">
      <c r="A538" t="s">
        <v>2612</v>
      </c>
      <c r="B538" s="19" t="s">
        <v>87</v>
      </c>
      <c r="C538" s="19" t="s">
        <v>88</v>
      </c>
      <c r="D538" s="17" t="b">
        <v>1</v>
      </c>
      <c r="E538" t="s">
        <v>208</v>
      </c>
      <c r="F538" t="s">
        <v>903</v>
      </c>
    </row>
    <row r="539" spans="1:6" x14ac:dyDescent="0.2">
      <c r="A539" t="s">
        <v>2613</v>
      </c>
      <c r="B539" s="19" t="s">
        <v>87</v>
      </c>
      <c r="C539" s="19" t="s">
        <v>88</v>
      </c>
      <c r="D539" s="17" t="b">
        <v>1</v>
      </c>
      <c r="E539" t="s">
        <v>408</v>
      </c>
      <c r="F539" t="s">
        <v>603</v>
      </c>
    </row>
    <row r="540" spans="1:6" x14ac:dyDescent="0.2">
      <c r="A540" t="s">
        <v>2614</v>
      </c>
      <c r="B540" s="19" t="s">
        <v>87</v>
      </c>
      <c r="C540" s="19" t="s">
        <v>88</v>
      </c>
      <c r="D540" s="17" t="b">
        <v>1</v>
      </c>
      <c r="E540" t="s">
        <v>209</v>
      </c>
      <c r="F540" t="s">
        <v>903</v>
      </c>
    </row>
    <row r="541" spans="1:6" x14ac:dyDescent="0.2">
      <c r="A541" t="s">
        <v>2615</v>
      </c>
      <c r="B541" s="19" t="s">
        <v>87</v>
      </c>
      <c r="C541" s="19" t="s">
        <v>88</v>
      </c>
      <c r="D541" s="17" t="b">
        <v>1</v>
      </c>
      <c r="E541" t="s">
        <v>477</v>
      </c>
      <c r="F541" t="s">
        <v>603</v>
      </c>
    </row>
    <row r="542" spans="1:6" x14ac:dyDescent="0.2">
      <c r="A542" t="s">
        <v>2616</v>
      </c>
      <c r="B542" s="19" t="s">
        <v>87</v>
      </c>
      <c r="C542" s="19" t="s">
        <v>88</v>
      </c>
      <c r="D542" s="17" t="b">
        <v>1</v>
      </c>
      <c r="E542" t="s">
        <v>364</v>
      </c>
      <c r="F542" t="s">
        <v>903</v>
      </c>
    </row>
    <row r="543" spans="1:6" x14ac:dyDescent="0.2">
      <c r="A543" t="s">
        <v>2617</v>
      </c>
      <c r="B543" s="19" t="s">
        <v>87</v>
      </c>
      <c r="C543" s="19" t="s">
        <v>88</v>
      </c>
      <c r="D543" s="17" t="b">
        <v>1</v>
      </c>
      <c r="E543" t="s">
        <v>210</v>
      </c>
      <c r="F543" t="s">
        <v>903</v>
      </c>
    </row>
    <row r="544" spans="1:6" x14ac:dyDescent="0.2">
      <c r="A544" t="s">
        <v>2618</v>
      </c>
      <c r="B544" s="19" t="s">
        <v>87</v>
      </c>
      <c r="C544" s="19" t="s">
        <v>88</v>
      </c>
      <c r="D544" s="17" t="b">
        <v>1</v>
      </c>
      <c r="E544" t="s">
        <v>813</v>
      </c>
      <c r="F544" t="s">
        <v>903</v>
      </c>
    </row>
    <row r="545" spans="1:6" x14ac:dyDescent="0.2">
      <c r="A545" t="s">
        <v>2619</v>
      </c>
      <c r="B545" s="19" t="s">
        <v>87</v>
      </c>
      <c r="C545" s="19" t="s">
        <v>88</v>
      </c>
      <c r="D545" s="17" t="b">
        <v>1</v>
      </c>
      <c r="E545" t="s">
        <v>299</v>
      </c>
      <c r="F545" t="s">
        <v>603</v>
      </c>
    </row>
    <row r="546" spans="1:6" x14ac:dyDescent="0.2">
      <c r="A546" t="s">
        <v>2620</v>
      </c>
      <c r="B546" s="19" t="s">
        <v>87</v>
      </c>
      <c r="C546" s="19" t="s">
        <v>88</v>
      </c>
      <c r="D546" s="17" t="b">
        <v>1</v>
      </c>
      <c r="E546" t="s">
        <v>312</v>
      </c>
      <c r="F546" t="s">
        <v>903</v>
      </c>
    </row>
    <row r="547" spans="1:6" x14ac:dyDescent="0.2">
      <c r="A547" t="s">
        <v>2621</v>
      </c>
      <c r="B547" s="19" t="s">
        <v>87</v>
      </c>
      <c r="C547" s="19" t="s">
        <v>88</v>
      </c>
      <c r="D547" s="17" t="b">
        <v>1</v>
      </c>
      <c r="E547" t="s">
        <v>290</v>
      </c>
      <c r="F547" t="s">
        <v>603</v>
      </c>
    </row>
    <row r="548" spans="1:6" x14ac:dyDescent="0.2">
      <c r="A548" t="s">
        <v>2622</v>
      </c>
      <c r="B548" s="19" t="s">
        <v>87</v>
      </c>
      <c r="C548" s="19" t="s">
        <v>88</v>
      </c>
      <c r="D548" s="17" t="b">
        <v>1</v>
      </c>
      <c r="E548" t="s">
        <v>304</v>
      </c>
      <c r="F548" t="s">
        <v>603</v>
      </c>
    </row>
    <row r="549" spans="1:6" x14ac:dyDescent="0.2">
      <c r="A549" t="s">
        <v>2623</v>
      </c>
      <c r="B549" s="19" t="s">
        <v>87</v>
      </c>
      <c r="C549" s="19" t="s">
        <v>88</v>
      </c>
      <c r="D549" s="17" t="b">
        <v>1</v>
      </c>
      <c r="E549" t="s">
        <v>404</v>
      </c>
      <c r="F549" t="s">
        <v>603</v>
      </c>
    </row>
    <row r="550" spans="1:6" x14ac:dyDescent="0.2">
      <c r="A550" t="s">
        <v>2624</v>
      </c>
      <c r="B550" s="19" t="s">
        <v>87</v>
      </c>
      <c r="C550" s="19" t="s">
        <v>88</v>
      </c>
      <c r="D550" s="17" t="b">
        <v>1</v>
      </c>
      <c r="E550" t="s">
        <v>211</v>
      </c>
      <c r="F550" t="s">
        <v>603</v>
      </c>
    </row>
    <row r="551" spans="1:6" x14ac:dyDescent="0.2">
      <c r="A551" t="s">
        <v>2625</v>
      </c>
      <c r="B551" s="19" t="s">
        <v>87</v>
      </c>
      <c r="C551" s="19" t="s">
        <v>88</v>
      </c>
      <c r="D551" s="17" t="b">
        <v>1</v>
      </c>
      <c r="E551" t="s">
        <v>345</v>
      </c>
      <c r="F551" t="s">
        <v>903</v>
      </c>
    </row>
    <row r="552" spans="1:6" x14ac:dyDescent="0.2">
      <c r="A552" t="s">
        <v>2626</v>
      </c>
      <c r="B552" s="19" t="s">
        <v>87</v>
      </c>
      <c r="C552" s="19" t="s">
        <v>88</v>
      </c>
      <c r="D552" s="17" t="b">
        <v>1</v>
      </c>
      <c r="E552" t="s">
        <v>450</v>
      </c>
      <c r="F552" t="s">
        <v>603</v>
      </c>
    </row>
    <row r="553" spans="1:6" x14ac:dyDescent="0.2">
      <c r="A553" t="s">
        <v>2627</v>
      </c>
      <c r="B553" s="19" t="s">
        <v>87</v>
      </c>
      <c r="C553" s="19" t="s">
        <v>88</v>
      </c>
      <c r="D553" s="17" t="b">
        <v>1</v>
      </c>
      <c r="E553" t="s">
        <v>546</v>
      </c>
      <c r="F553" t="s">
        <v>903</v>
      </c>
    </row>
    <row r="554" spans="1:6" x14ac:dyDescent="0.2">
      <c r="A554" t="s">
        <v>2628</v>
      </c>
      <c r="B554" s="19" t="s">
        <v>87</v>
      </c>
      <c r="C554" s="19" t="s">
        <v>88</v>
      </c>
      <c r="D554" s="17" t="b">
        <v>1</v>
      </c>
      <c r="E554" t="s">
        <v>814</v>
      </c>
      <c r="F554" t="s">
        <v>903</v>
      </c>
    </row>
    <row r="555" spans="1:6" x14ac:dyDescent="0.2">
      <c r="A555" t="s">
        <v>2629</v>
      </c>
      <c r="B555" s="19" t="s">
        <v>87</v>
      </c>
      <c r="C555" s="19" t="s">
        <v>88</v>
      </c>
      <c r="D555" s="17" t="b">
        <v>1</v>
      </c>
      <c r="E555" t="s">
        <v>815</v>
      </c>
      <c r="F555" t="s">
        <v>903</v>
      </c>
    </row>
    <row r="556" spans="1:6" x14ac:dyDescent="0.2">
      <c r="A556" t="s">
        <v>2630</v>
      </c>
      <c r="B556" s="19" t="s">
        <v>87</v>
      </c>
      <c r="C556" s="19" t="s">
        <v>88</v>
      </c>
      <c r="D556" s="17" t="b">
        <v>1</v>
      </c>
      <c r="E556" t="s">
        <v>816</v>
      </c>
      <c r="F556" t="s">
        <v>903</v>
      </c>
    </row>
    <row r="557" spans="1:6" x14ac:dyDescent="0.2">
      <c r="A557" t="s">
        <v>2631</v>
      </c>
      <c r="B557" s="19" t="s">
        <v>87</v>
      </c>
      <c r="C557" s="19" t="s">
        <v>88</v>
      </c>
      <c r="D557" s="17" t="b">
        <v>1</v>
      </c>
      <c r="E557" t="s">
        <v>212</v>
      </c>
      <c r="F557" t="s">
        <v>903</v>
      </c>
    </row>
    <row r="558" spans="1:6" x14ac:dyDescent="0.2">
      <c r="A558" t="s">
        <v>2632</v>
      </c>
      <c r="B558" s="19" t="s">
        <v>87</v>
      </c>
      <c r="C558" s="19" t="s">
        <v>88</v>
      </c>
      <c r="D558" s="17" t="b">
        <v>1</v>
      </c>
      <c r="E558" t="s">
        <v>493</v>
      </c>
      <c r="F558" t="s">
        <v>903</v>
      </c>
    </row>
    <row r="559" spans="1:6" x14ac:dyDescent="0.2">
      <c r="A559" t="s">
        <v>2633</v>
      </c>
      <c r="B559" s="19" t="s">
        <v>87</v>
      </c>
      <c r="C559" s="19" t="s">
        <v>88</v>
      </c>
      <c r="D559" s="17" t="b">
        <v>1</v>
      </c>
      <c r="E559" t="s">
        <v>817</v>
      </c>
      <c r="F559" t="s">
        <v>603</v>
      </c>
    </row>
    <row r="560" spans="1:6" x14ac:dyDescent="0.2">
      <c r="A560" t="s">
        <v>2634</v>
      </c>
      <c r="B560" s="19" t="s">
        <v>87</v>
      </c>
      <c r="C560" s="19" t="s">
        <v>88</v>
      </c>
      <c r="D560" s="17" t="b">
        <v>1</v>
      </c>
      <c r="E560" t="s">
        <v>818</v>
      </c>
      <c r="F560" t="s">
        <v>603</v>
      </c>
    </row>
    <row r="561" spans="1:6" x14ac:dyDescent="0.2">
      <c r="A561" t="s">
        <v>2635</v>
      </c>
      <c r="B561" s="19" t="s">
        <v>87</v>
      </c>
      <c r="C561" s="19" t="s">
        <v>88</v>
      </c>
      <c r="D561" s="17" t="b">
        <v>1</v>
      </c>
      <c r="E561" t="s">
        <v>592</v>
      </c>
      <c r="F561" t="s">
        <v>603</v>
      </c>
    </row>
    <row r="562" spans="1:6" x14ac:dyDescent="0.2">
      <c r="A562" t="s">
        <v>2636</v>
      </c>
      <c r="B562" s="19" t="s">
        <v>87</v>
      </c>
      <c r="C562" s="19" t="s">
        <v>88</v>
      </c>
      <c r="D562" s="17" t="b">
        <v>1</v>
      </c>
      <c r="E562" t="s">
        <v>213</v>
      </c>
      <c r="F562" t="s">
        <v>603</v>
      </c>
    </row>
    <row r="563" spans="1:6" x14ac:dyDescent="0.2">
      <c r="A563" t="s">
        <v>2637</v>
      </c>
      <c r="B563" s="19" t="s">
        <v>87</v>
      </c>
      <c r="C563" s="19" t="s">
        <v>88</v>
      </c>
      <c r="D563" s="17" t="b">
        <v>1</v>
      </c>
      <c r="E563" t="s">
        <v>418</v>
      </c>
      <c r="F563" t="s">
        <v>603</v>
      </c>
    </row>
    <row r="564" spans="1:6" x14ac:dyDescent="0.2">
      <c r="A564" t="s">
        <v>2638</v>
      </c>
      <c r="B564" s="19" t="s">
        <v>87</v>
      </c>
      <c r="C564" s="19" t="s">
        <v>88</v>
      </c>
      <c r="D564" s="17" t="b">
        <v>1</v>
      </c>
      <c r="E564" t="s">
        <v>819</v>
      </c>
      <c r="F564" t="s">
        <v>603</v>
      </c>
    </row>
    <row r="565" spans="1:6" x14ac:dyDescent="0.2">
      <c r="A565" t="s">
        <v>2639</v>
      </c>
      <c r="B565" s="19" t="s">
        <v>87</v>
      </c>
      <c r="C565" s="19" t="s">
        <v>88</v>
      </c>
      <c r="D565" s="17" t="b">
        <v>1</v>
      </c>
      <c r="E565" t="s">
        <v>820</v>
      </c>
      <c r="F565" t="s">
        <v>603</v>
      </c>
    </row>
    <row r="566" spans="1:6" x14ac:dyDescent="0.2">
      <c r="A566" t="s">
        <v>2640</v>
      </c>
      <c r="B566" s="19" t="s">
        <v>87</v>
      </c>
      <c r="C566" s="19" t="s">
        <v>88</v>
      </c>
      <c r="D566" s="17" t="b">
        <v>1</v>
      </c>
      <c r="E566" t="s">
        <v>214</v>
      </c>
      <c r="F566" t="s">
        <v>903</v>
      </c>
    </row>
    <row r="567" spans="1:6" x14ac:dyDescent="0.2">
      <c r="A567" t="s">
        <v>2641</v>
      </c>
      <c r="B567" s="19" t="s">
        <v>87</v>
      </c>
      <c r="C567" s="19" t="s">
        <v>88</v>
      </c>
      <c r="D567" s="17" t="b">
        <v>1</v>
      </c>
      <c r="E567" t="s">
        <v>569</v>
      </c>
      <c r="F567" t="s">
        <v>903</v>
      </c>
    </row>
    <row r="568" spans="1:6" x14ac:dyDescent="0.2">
      <c r="A568" t="s">
        <v>2642</v>
      </c>
      <c r="B568" s="19" t="s">
        <v>87</v>
      </c>
      <c r="C568" s="19" t="s">
        <v>88</v>
      </c>
      <c r="D568" s="17" t="b">
        <v>1</v>
      </c>
      <c r="E568" t="s">
        <v>537</v>
      </c>
      <c r="F568" t="s">
        <v>603</v>
      </c>
    </row>
    <row r="569" spans="1:6" x14ac:dyDescent="0.2">
      <c r="A569" t="s">
        <v>2643</v>
      </c>
      <c r="B569" s="19" t="s">
        <v>87</v>
      </c>
      <c r="C569" s="19" t="s">
        <v>88</v>
      </c>
      <c r="D569" s="17" t="b">
        <v>1</v>
      </c>
      <c r="E569" t="s">
        <v>821</v>
      </c>
      <c r="F569" t="s">
        <v>903</v>
      </c>
    </row>
    <row r="570" spans="1:6" x14ac:dyDescent="0.2">
      <c r="A570" t="s">
        <v>2644</v>
      </c>
      <c r="B570" s="19" t="s">
        <v>87</v>
      </c>
      <c r="C570" s="19" t="s">
        <v>88</v>
      </c>
      <c r="D570" s="17" t="b">
        <v>1</v>
      </c>
      <c r="E570" t="s">
        <v>215</v>
      </c>
      <c r="F570" t="s">
        <v>603</v>
      </c>
    </row>
    <row r="571" spans="1:6" x14ac:dyDescent="0.2">
      <c r="A571" t="s">
        <v>2645</v>
      </c>
      <c r="B571" s="19" t="s">
        <v>87</v>
      </c>
      <c r="C571" s="19" t="s">
        <v>88</v>
      </c>
      <c r="D571" s="17" t="b">
        <v>1</v>
      </c>
      <c r="E571" t="s">
        <v>216</v>
      </c>
      <c r="F571" t="s">
        <v>603</v>
      </c>
    </row>
    <row r="572" spans="1:6" x14ac:dyDescent="0.2">
      <c r="A572" t="s">
        <v>2646</v>
      </c>
      <c r="B572" s="19" t="s">
        <v>87</v>
      </c>
      <c r="C572" s="19" t="s">
        <v>88</v>
      </c>
      <c r="D572" s="17" t="b">
        <v>1</v>
      </c>
      <c r="E572" t="s">
        <v>275</v>
      </c>
      <c r="F572" t="s">
        <v>903</v>
      </c>
    </row>
    <row r="573" spans="1:6" x14ac:dyDescent="0.2">
      <c r="A573" t="s">
        <v>2647</v>
      </c>
      <c r="B573" s="19" t="s">
        <v>87</v>
      </c>
      <c r="C573" s="19" t="s">
        <v>88</v>
      </c>
      <c r="D573" s="17" t="b">
        <v>1</v>
      </c>
      <c r="E573" t="s">
        <v>332</v>
      </c>
      <c r="F573" t="s">
        <v>603</v>
      </c>
    </row>
    <row r="574" spans="1:6" x14ac:dyDescent="0.2">
      <c r="A574" t="s">
        <v>2648</v>
      </c>
      <c r="B574" s="19" t="s">
        <v>87</v>
      </c>
      <c r="C574" s="19" t="s">
        <v>88</v>
      </c>
      <c r="D574" s="17" t="b">
        <v>1</v>
      </c>
      <c r="E574" t="s">
        <v>392</v>
      </c>
      <c r="F574" t="s">
        <v>603</v>
      </c>
    </row>
    <row r="575" spans="1:6" x14ac:dyDescent="0.2">
      <c r="A575" t="s">
        <v>2649</v>
      </c>
      <c r="B575" s="19" t="s">
        <v>87</v>
      </c>
      <c r="C575" s="19" t="s">
        <v>88</v>
      </c>
      <c r="D575" s="17" t="b">
        <v>1</v>
      </c>
      <c r="E575" t="s">
        <v>822</v>
      </c>
      <c r="F575" t="s">
        <v>903</v>
      </c>
    </row>
    <row r="576" spans="1:6" x14ac:dyDescent="0.2">
      <c r="A576" t="s">
        <v>2650</v>
      </c>
      <c r="B576" s="19" t="s">
        <v>87</v>
      </c>
      <c r="C576" s="19" t="s">
        <v>88</v>
      </c>
      <c r="D576" s="17" t="b">
        <v>1</v>
      </c>
      <c r="E576" t="s">
        <v>823</v>
      </c>
      <c r="F576" t="s">
        <v>603</v>
      </c>
    </row>
    <row r="577" spans="1:6" x14ac:dyDescent="0.2">
      <c r="A577" t="s">
        <v>2651</v>
      </c>
      <c r="B577" s="19" t="s">
        <v>87</v>
      </c>
      <c r="C577" s="19" t="s">
        <v>88</v>
      </c>
      <c r="D577" s="17" t="b">
        <v>1</v>
      </c>
      <c r="E577" t="s">
        <v>455</v>
      </c>
      <c r="F577" t="s">
        <v>903</v>
      </c>
    </row>
    <row r="578" spans="1:6" x14ac:dyDescent="0.2">
      <c r="A578" t="s">
        <v>2652</v>
      </c>
      <c r="B578" s="19" t="s">
        <v>87</v>
      </c>
      <c r="C578" s="19" t="s">
        <v>88</v>
      </c>
      <c r="D578" s="17" t="b">
        <v>1</v>
      </c>
      <c r="E578" t="s">
        <v>824</v>
      </c>
      <c r="F578" t="s">
        <v>603</v>
      </c>
    </row>
    <row r="579" spans="1:6" x14ac:dyDescent="0.2">
      <c r="A579" t="s">
        <v>2653</v>
      </c>
      <c r="B579" s="19" t="s">
        <v>87</v>
      </c>
      <c r="C579" s="19" t="s">
        <v>88</v>
      </c>
      <c r="D579" s="17" t="b">
        <v>1</v>
      </c>
      <c r="E579" t="s">
        <v>557</v>
      </c>
      <c r="F579" t="s">
        <v>603</v>
      </c>
    </row>
    <row r="580" spans="1:6" x14ac:dyDescent="0.2">
      <c r="A580" t="s">
        <v>2654</v>
      </c>
      <c r="B580" s="19" t="s">
        <v>87</v>
      </c>
      <c r="C580" s="19" t="s">
        <v>88</v>
      </c>
      <c r="D580" s="17" t="b">
        <v>1</v>
      </c>
      <c r="E580" t="s">
        <v>287</v>
      </c>
      <c r="F580" t="s">
        <v>603</v>
      </c>
    </row>
    <row r="581" spans="1:6" x14ac:dyDescent="0.2">
      <c r="A581" t="s">
        <v>2655</v>
      </c>
      <c r="B581" s="19" t="s">
        <v>87</v>
      </c>
      <c r="C581" s="19" t="s">
        <v>88</v>
      </c>
      <c r="D581" s="17" t="b">
        <v>1</v>
      </c>
      <c r="E581" t="s">
        <v>322</v>
      </c>
      <c r="F581" t="s">
        <v>903</v>
      </c>
    </row>
    <row r="582" spans="1:6" x14ac:dyDescent="0.2">
      <c r="A582" t="s">
        <v>2656</v>
      </c>
      <c r="B582" s="19" t="s">
        <v>87</v>
      </c>
      <c r="C582" s="19" t="s">
        <v>88</v>
      </c>
      <c r="D582" s="17" t="b">
        <v>1</v>
      </c>
      <c r="E582" t="s">
        <v>825</v>
      </c>
      <c r="F582" t="s">
        <v>603</v>
      </c>
    </row>
    <row r="583" spans="1:6" x14ac:dyDescent="0.2">
      <c r="A583" t="s">
        <v>2657</v>
      </c>
      <c r="B583" s="19" t="s">
        <v>87</v>
      </c>
      <c r="C583" s="19" t="s">
        <v>88</v>
      </c>
      <c r="D583" s="17" t="b">
        <v>1</v>
      </c>
      <c r="E583" t="s">
        <v>217</v>
      </c>
      <c r="F583" t="s">
        <v>603</v>
      </c>
    </row>
    <row r="584" spans="1:6" x14ac:dyDescent="0.2">
      <c r="A584" t="s">
        <v>2658</v>
      </c>
      <c r="B584" s="19" t="s">
        <v>87</v>
      </c>
      <c r="C584" s="19" t="s">
        <v>88</v>
      </c>
      <c r="D584" s="17" t="b">
        <v>1</v>
      </c>
      <c r="E584" t="s">
        <v>464</v>
      </c>
      <c r="F584" t="s">
        <v>603</v>
      </c>
    </row>
    <row r="585" spans="1:6" x14ac:dyDescent="0.2">
      <c r="A585" t="s">
        <v>2659</v>
      </c>
      <c r="B585" s="19" t="s">
        <v>87</v>
      </c>
      <c r="C585" s="19" t="s">
        <v>88</v>
      </c>
      <c r="D585" s="17" t="b">
        <v>1</v>
      </c>
      <c r="E585" t="s">
        <v>218</v>
      </c>
      <c r="F585" t="s">
        <v>603</v>
      </c>
    </row>
    <row r="586" spans="1:6" x14ac:dyDescent="0.2">
      <c r="A586" t="s">
        <v>2660</v>
      </c>
      <c r="B586" s="19" t="s">
        <v>87</v>
      </c>
      <c r="C586" s="19" t="s">
        <v>88</v>
      </c>
      <c r="D586" s="17" t="b">
        <v>1</v>
      </c>
      <c r="E586" t="s">
        <v>826</v>
      </c>
      <c r="F586" t="s">
        <v>603</v>
      </c>
    </row>
    <row r="587" spans="1:6" x14ac:dyDescent="0.2">
      <c r="A587" t="s">
        <v>2661</v>
      </c>
      <c r="B587" s="19" t="s">
        <v>87</v>
      </c>
      <c r="C587" s="19" t="s">
        <v>88</v>
      </c>
      <c r="D587" s="17" t="b">
        <v>1</v>
      </c>
      <c r="E587" t="s">
        <v>284</v>
      </c>
      <c r="F587" t="s">
        <v>603</v>
      </c>
    </row>
    <row r="588" spans="1:6" x14ac:dyDescent="0.2">
      <c r="A588" t="s">
        <v>2662</v>
      </c>
      <c r="B588" s="19" t="s">
        <v>87</v>
      </c>
      <c r="C588" s="19" t="s">
        <v>88</v>
      </c>
      <c r="D588" s="17" t="b">
        <v>1</v>
      </c>
      <c r="E588" t="s">
        <v>509</v>
      </c>
      <c r="F588" t="s">
        <v>903</v>
      </c>
    </row>
    <row r="589" spans="1:6" x14ac:dyDescent="0.2">
      <c r="A589" t="s">
        <v>2663</v>
      </c>
      <c r="B589" s="19" t="s">
        <v>87</v>
      </c>
      <c r="C589" s="19" t="s">
        <v>88</v>
      </c>
      <c r="D589" s="17" t="b">
        <v>1</v>
      </c>
      <c r="E589" t="s">
        <v>473</v>
      </c>
      <c r="F589" t="s">
        <v>603</v>
      </c>
    </row>
    <row r="590" spans="1:6" x14ac:dyDescent="0.2">
      <c r="A590" t="s">
        <v>2664</v>
      </c>
      <c r="B590" s="19" t="s">
        <v>87</v>
      </c>
      <c r="C590" s="19" t="s">
        <v>88</v>
      </c>
      <c r="D590" s="17" t="b">
        <v>1</v>
      </c>
      <c r="E590" t="s">
        <v>558</v>
      </c>
      <c r="F590" t="s">
        <v>603</v>
      </c>
    </row>
    <row r="591" spans="1:6" x14ac:dyDescent="0.2">
      <c r="A591" t="s">
        <v>2665</v>
      </c>
      <c r="B591" s="19" t="s">
        <v>87</v>
      </c>
      <c r="C591" s="19" t="s">
        <v>88</v>
      </c>
      <c r="D591" s="17" t="b">
        <v>1</v>
      </c>
      <c r="E591" t="s">
        <v>301</v>
      </c>
      <c r="F591" t="s">
        <v>603</v>
      </c>
    </row>
    <row r="592" spans="1:6" x14ac:dyDescent="0.2">
      <c r="A592" t="s">
        <v>2666</v>
      </c>
      <c r="B592" s="19" t="s">
        <v>87</v>
      </c>
      <c r="C592" s="19" t="s">
        <v>88</v>
      </c>
      <c r="D592" s="17" t="b">
        <v>1</v>
      </c>
      <c r="E592" t="s">
        <v>827</v>
      </c>
      <c r="F592" t="s">
        <v>603</v>
      </c>
    </row>
    <row r="593" spans="1:6" x14ac:dyDescent="0.2">
      <c r="A593" t="s">
        <v>2667</v>
      </c>
      <c r="B593" s="19" t="s">
        <v>87</v>
      </c>
      <c r="C593" s="19" t="s">
        <v>88</v>
      </c>
      <c r="D593" s="17" t="b">
        <v>1</v>
      </c>
      <c r="E593" t="s">
        <v>219</v>
      </c>
      <c r="F593" t="s">
        <v>603</v>
      </c>
    </row>
    <row r="594" spans="1:6" x14ac:dyDescent="0.2">
      <c r="A594" t="s">
        <v>2668</v>
      </c>
      <c r="B594" s="19" t="s">
        <v>87</v>
      </c>
      <c r="C594" s="19" t="s">
        <v>88</v>
      </c>
      <c r="D594" s="17" t="b">
        <v>1</v>
      </c>
      <c r="E594" t="s">
        <v>305</v>
      </c>
      <c r="F594" t="s">
        <v>603</v>
      </c>
    </row>
    <row r="595" spans="1:6" x14ac:dyDescent="0.2">
      <c r="A595" t="s">
        <v>2669</v>
      </c>
      <c r="B595" s="19" t="s">
        <v>87</v>
      </c>
      <c r="C595" s="19" t="s">
        <v>88</v>
      </c>
      <c r="D595" s="17" t="b">
        <v>1</v>
      </c>
      <c r="E595" t="s">
        <v>220</v>
      </c>
      <c r="F595" t="s">
        <v>903</v>
      </c>
    </row>
    <row r="596" spans="1:6" x14ac:dyDescent="0.2">
      <c r="A596" t="s">
        <v>2670</v>
      </c>
      <c r="B596" s="19" t="s">
        <v>87</v>
      </c>
      <c r="C596" s="19" t="s">
        <v>88</v>
      </c>
      <c r="D596" s="17" t="b">
        <v>1</v>
      </c>
      <c r="E596" t="s">
        <v>221</v>
      </c>
      <c r="F596" t="s">
        <v>603</v>
      </c>
    </row>
    <row r="597" spans="1:6" x14ac:dyDescent="0.2">
      <c r="A597" t="s">
        <v>2671</v>
      </c>
      <c r="B597" s="19" t="s">
        <v>87</v>
      </c>
      <c r="C597" s="19" t="s">
        <v>88</v>
      </c>
      <c r="D597" s="17" t="b">
        <v>1</v>
      </c>
      <c r="E597" t="s">
        <v>590</v>
      </c>
      <c r="F597" t="s">
        <v>603</v>
      </c>
    </row>
    <row r="598" spans="1:6" x14ac:dyDescent="0.2">
      <c r="A598" t="s">
        <v>2672</v>
      </c>
      <c r="B598" s="19" t="s">
        <v>87</v>
      </c>
      <c r="C598" s="19" t="s">
        <v>88</v>
      </c>
      <c r="D598" s="17" t="b">
        <v>1</v>
      </c>
      <c r="E598" t="s">
        <v>381</v>
      </c>
      <c r="F598" t="s">
        <v>903</v>
      </c>
    </row>
    <row r="599" spans="1:6" x14ac:dyDescent="0.2">
      <c r="A599" t="s">
        <v>2673</v>
      </c>
      <c r="B599" s="19" t="s">
        <v>87</v>
      </c>
      <c r="C599" s="19" t="s">
        <v>88</v>
      </c>
      <c r="D599" s="17" t="b">
        <v>1</v>
      </c>
      <c r="E599" t="s">
        <v>828</v>
      </c>
      <c r="F599" t="s">
        <v>603</v>
      </c>
    </row>
    <row r="600" spans="1:6" x14ac:dyDescent="0.2">
      <c r="A600" t="s">
        <v>2674</v>
      </c>
      <c r="B600" s="19" t="s">
        <v>87</v>
      </c>
      <c r="C600" s="19" t="s">
        <v>88</v>
      </c>
      <c r="D600" s="17" t="b">
        <v>1</v>
      </c>
      <c r="E600" t="s">
        <v>829</v>
      </c>
      <c r="F600" t="s">
        <v>603</v>
      </c>
    </row>
    <row r="601" spans="1:6" x14ac:dyDescent="0.2">
      <c r="A601" t="s">
        <v>2675</v>
      </c>
      <c r="B601" s="19" t="s">
        <v>87</v>
      </c>
      <c r="C601" s="19" t="s">
        <v>88</v>
      </c>
      <c r="D601" s="17" t="b">
        <v>1</v>
      </c>
      <c r="E601" t="s">
        <v>296</v>
      </c>
      <c r="F601" t="s">
        <v>603</v>
      </c>
    </row>
    <row r="602" spans="1:6" x14ac:dyDescent="0.2">
      <c r="A602" t="s">
        <v>2676</v>
      </c>
      <c r="B602" s="19" t="s">
        <v>87</v>
      </c>
      <c r="C602" s="19" t="s">
        <v>88</v>
      </c>
      <c r="D602" s="17" t="b">
        <v>1</v>
      </c>
      <c r="E602" t="s">
        <v>574</v>
      </c>
      <c r="F602" t="s">
        <v>603</v>
      </c>
    </row>
    <row r="603" spans="1:6" x14ac:dyDescent="0.2">
      <c r="A603" t="s">
        <v>2677</v>
      </c>
      <c r="B603" s="19" t="s">
        <v>87</v>
      </c>
      <c r="C603" s="19" t="s">
        <v>88</v>
      </c>
      <c r="D603" s="17" t="b">
        <v>1</v>
      </c>
      <c r="E603" t="s">
        <v>596</v>
      </c>
      <c r="F603" t="s">
        <v>903</v>
      </c>
    </row>
    <row r="604" spans="1:6" x14ac:dyDescent="0.2">
      <c r="A604" t="s">
        <v>2678</v>
      </c>
      <c r="B604" s="19" t="s">
        <v>87</v>
      </c>
      <c r="C604" s="19" t="s">
        <v>88</v>
      </c>
      <c r="D604" s="17" t="b">
        <v>1</v>
      </c>
      <c r="E604" t="s">
        <v>222</v>
      </c>
      <c r="F604" t="s">
        <v>603</v>
      </c>
    </row>
    <row r="605" spans="1:6" x14ac:dyDescent="0.2">
      <c r="A605" t="s">
        <v>2679</v>
      </c>
      <c r="B605" s="19" t="s">
        <v>87</v>
      </c>
      <c r="C605" s="19" t="s">
        <v>88</v>
      </c>
      <c r="D605" s="17" t="b">
        <v>1</v>
      </c>
      <c r="E605" t="s">
        <v>830</v>
      </c>
      <c r="F605" t="s">
        <v>903</v>
      </c>
    </row>
    <row r="606" spans="1:6" x14ac:dyDescent="0.2">
      <c r="A606" t="s">
        <v>2680</v>
      </c>
      <c r="B606" s="19" t="s">
        <v>87</v>
      </c>
      <c r="C606" s="19" t="s">
        <v>88</v>
      </c>
      <c r="D606" s="17" t="b">
        <v>1</v>
      </c>
      <c r="E606" t="s">
        <v>484</v>
      </c>
      <c r="F606" t="s">
        <v>903</v>
      </c>
    </row>
    <row r="607" spans="1:6" x14ac:dyDescent="0.2">
      <c r="A607" t="s">
        <v>2681</v>
      </c>
      <c r="B607" s="19" t="s">
        <v>87</v>
      </c>
      <c r="C607" s="19" t="s">
        <v>88</v>
      </c>
      <c r="D607" s="17" t="b">
        <v>1</v>
      </c>
      <c r="E607" t="s">
        <v>458</v>
      </c>
      <c r="F607" t="s">
        <v>903</v>
      </c>
    </row>
    <row r="608" spans="1:6" x14ac:dyDescent="0.2">
      <c r="A608" t="s">
        <v>2682</v>
      </c>
      <c r="B608" s="19" t="s">
        <v>87</v>
      </c>
      <c r="C608" s="19" t="s">
        <v>88</v>
      </c>
      <c r="D608" s="17" t="b">
        <v>1</v>
      </c>
      <c r="E608" t="s">
        <v>559</v>
      </c>
      <c r="F608" t="s">
        <v>603</v>
      </c>
    </row>
    <row r="609" spans="1:6" x14ac:dyDescent="0.2">
      <c r="A609" t="s">
        <v>2683</v>
      </c>
      <c r="B609" s="19" t="s">
        <v>87</v>
      </c>
      <c r="C609" s="19" t="s">
        <v>88</v>
      </c>
      <c r="D609" s="17" t="b">
        <v>1</v>
      </c>
      <c r="E609" t="s">
        <v>223</v>
      </c>
      <c r="F609" t="s">
        <v>603</v>
      </c>
    </row>
    <row r="610" spans="1:6" x14ac:dyDescent="0.2">
      <c r="A610" t="s">
        <v>2684</v>
      </c>
      <c r="B610" s="19" t="s">
        <v>87</v>
      </c>
      <c r="C610" s="19" t="s">
        <v>88</v>
      </c>
      <c r="D610" s="17" t="b">
        <v>1</v>
      </c>
      <c r="E610" t="s">
        <v>567</v>
      </c>
      <c r="F610" t="s">
        <v>603</v>
      </c>
    </row>
    <row r="611" spans="1:6" x14ac:dyDescent="0.2">
      <c r="A611" t="s">
        <v>2685</v>
      </c>
      <c r="B611" s="19" t="s">
        <v>87</v>
      </c>
      <c r="C611" s="19" t="s">
        <v>88</v>
      </c>
      <c r="D611" s="17" t="b">
        <v>1</v>
      </c>
      <c r="E611" t="s">
        <v>491</v>
      </c>
      <c r="F611" t="s">
        <v>903</v>
      </c>
    </row>
    <row r="612" spans="1:6" x14ac:dyDescent="0.2">
      <c r="A612" t="s">
        <v>2686</v>
      </c>
      <c r="B612" s="19" t="s">
        <v>87</v>
      </c>
      <c r="C612" s="19" t="s">
        <v>88</v>
      </c>
      <c r="D612" s="17" t="b">
        <v>1</v>
      </c>
      <c r="E612" t="s">
        <v>831</v>
      </c>
      <c r="F612" t="s">
        <v>603</v>
      </c>
    </row>
    <row r="613" spans="1:6" x14ac:dyDescent="0.2">
      <c r="A613" t="s">
        <v>2687</v>
      </c>
      <c r="B613" s="19" t="s">
        <v>87</v>
      </c>
      <c r="C613" s="19" t="s">
        <v>88</v>
      </c>
      <c r="D613" s="17" t="b">
        <v>1</v>
      </c>
      <c r="E613" t="s">
        <v>551</v>
      </c>
      <c r="F613" t="s">
        <v>603</v>
      </c>
    </row>
    <row r="614" spans="1:6" x14ac:dyDescent="0.2">
      <c r="A614" t="s">
        <v>2688</v>
      </c>
      <c r="B614" s="19" t="s">
        <v>87</v>
      </c>
      <c r="C614" s="19" t="s">
        <v>88</v>
      </c>
      <c r="D614" s="17" t="b">
        <v>1</v>
      </c>
      <c r="E614" t="s">
        <v>581</v>
      </c>
      <c r="F614" t="s">
        <v>603</v>
      </c>
    </row>
    <row r="615" spans="1:6" x14ac:dyDescent="0.2">
      <c r="A615" t="s">
        <v>2689</v>
      </c>
      <c r="B615" s="19" t="s">
        <v>87</v>
      </c>
      <c r="C615" s="19" t="s">
        <v>88</v>
      </c>
      <c r="D615" s="17" t="b">
        <v>1</v>
      </c>
      <c r="E615" t="s">
        <v>832</v>
      </c>
      <c r="F615" t="s">
        <v>603</v>
      </c>
    </row>
    <row r="616" spans="1:6" x14ac:dyDescent="0.2">
      <c r="A616" t="s">
        <v>2690</v>
      </c>
      <c r="B616" s="19" t="s">
        <v>87</v>
      </c>
      <c r="C616" s="19" t="s">
        <v>88</v>
      </c>
      <c r="D616" s="17" t="b">
        <v>1</v>
      </c>
      <c r="E616" t="s">
        <v>224</v>
      </c>
      <c r="F616" t="s">
        <v>903</v>
      </c>
    </row>
    <row r="617" spans="1:6" x14ac:dyDescent="0.2">
      <c r="A617" t="s">
        <v>2691</v>
      </c>
      <c r="B617" s="19" t="s">
        <v>87</v>
      </c>
      <c r="C617" s="19" t="s">
        <v>88</v>
      </c>
      <c r="D617" s="17" t="b">
        <v>1</v>
      </c>
      <c r="E617" t="s">
        <v>271</v>
      </c>
      <c r="F617" t="s">
        <v>603</v>
      </c>
    </row>
    <row r="618" spans="1:6" x14ac:dyDescent="0.2">
      <c r="A618" t="s">
        <v>2692</v>
      </c>
      <c r="B618" s="19" t="s">
        <v>87</v>
      </c>
      <c r="C618" s="19" t="s">
        <v>88</v>
      </c>
      <c r="D618" s="17" t="b">
        <v>1</v>
      </c>
      <c r="E618" t="s">
        <v>833</v>
      </c>
      <c r="F618" t="s">
        <v>603</v>
      </c>
    </row>
    <row r="619" spans="1:6" x14ac:dyDescent="0.2">
      <c r="A619" t="s">
        <v>2693</v>
      </c>
      <c r="B619" s="19" t="s">
        <v>87</v>
      </c>
      <c r="C619" s="19" t="s">
        <v>88</v>
      </c>
      <c r="D619" s="17" t="b">
        <v>1</v>
      </c>
      <c r="E619" t="s">
        <v>834</v>
      </c>
      <c r="F619" t="s">
        <v>603</v>
      </c>
    </row>
    <row r="620" spans="1:6" x14ac:dyDescent="0.2">
      <c r="A620" t="s">
        <v>2694</v>
      </c>
      <c r="B620" s="19" t="s">
        <v>87</v>
      </c>
      <c r="C620" s="19" t="s">
        <v>88</v>
      </c>
      <c r="D620" s="17" t="b">
        <v>1</v>
      </c>
      <c r="E620" t="s">
        <v>835</v>
      </c>
      <c r="F620" t="s">
        <v>603</v>
      </c>
    </row>
    <row r="621" spans="1:6" x14ac:dyDescent="0.2">
      <c r="A621" t="s">
        <v>2695</v>
      </c>
      <c r="B621" s="19" t="s">
        <v>87</v>
      </c>
      <c r="C621" s="19" t="s">
        <v>88</v>
      </c>
      <c r="D621" s="17" t="b">
        <v>1</v>
      </c>
      <c r="E621" t="s">
        <v>836</v>
      </c>
      <c r="F621" t="s">
        <v>603</v>
      </c>
    </row>
    <row r="622" spans="1:6" x14ac:dyDescent="0.2">
      <c r="A622" t="s">
        <v>2696</v>
      </c>
      <c r="B622" s="19" t="s">
        <v>87</v>
      </c>
      <c r="C622" s="19" t="s">
        <v>88</v>
      </c>
      <c r="D622" s="17" t="b">
        <v>1</v>
      </c>
      <c r="E622" t="s">
        <v>465</v>
      </c>
      <c r="F622" t="s">
        <v>603</v>
      </c>
    </row>
    <row r="623" spans="1:6" x14ac:dyDescent="0.2">
      <c r="A623" t="s">
        <v>2697</v>
      </c>
      <c r="B623" s="19" t="s">
        <v>87</v>
      </c>
      <c r="C623" s="19" t="s">
        <v>88</v>
      </c>
      <c r="D623" s="17" t="b">
        <v>1</v>
      </c>
      <c r="E623" t="s">
        <v>570</v>
      </c>
      <c r="F623" t="s">
        <v>603</v>
      </c>
    </row>
    <row r="624" spans="1:6" x14ac:dyDescent="0.2">
      <c r="A624" t="s">
        <v>2698</v>
      </c>
      <c r="B624" s="19" t="s">
        <v>87</v>
      </c>
      <c r="C624" s="19" t="s">
        <v>88</v>
      </c>
      <c r="D624" s="17" t="b">
        <v>1</v>
      </c>
      <c r="E624" t="s">
        <v>837</v>
      </c>
      <c r="F624" t="s">
        <v>903</v>
      </c>
    </row>
    <row r="625" spans="1:6" x14ac:dyDescent="0.2">
      <c r="A625" t="s">
        <v>2699</v>
      </c>
      <c r="B625" s="19" t="s">
        <v>87</v>
      </c>
      <c r="C625" s="19" t="s">
        <v>88</v>
      </c>
      <c r="D625" s="17" t="b">
        <v>1</v>
      </c>
      <c r="E625" t="s">
        <v>225</v>
      </c>
      <c r="F625" t="s">
        <v>603</v>
      </c>
    </row>
    <row r="626" spans="1:6" x14ac:dyDescent="0.2">
      <c r="A626" t="s">
        <v>2700</v>
      </c>
      <c r="B626" s="19" t="s">
        <v>87</v>
      </c>
      <c r="C626" s="19" t="s">
        <v>88</v>
      </c>
      <c r="D626" s="17" t="b">
        <v>1</v>
      </c>
      <c r="E626" t="s">
        <v>838</v>
      </c>
      <c r="F626" t="s">
        <v>603</v>
      </c>
    </row>
    <row r="627" spans="1:6" x14ac:dyDescent="0.2">
      <c r="A627" t="s">
        <v>2701</v>
      </c>
      <c r="B627" s="19" t="s">
        <v>87</v>
      </c>
      <c r="C627" s="19" t="s">
        <v>88</v>
      </c>
      <c r="D627" s="17" t="b">
        <v>1</v>
      </c>
      <c r="E627" t="s">
        <v>371</v>
      </c>
      <c r="F627" t="s">
        <v>603</v>
      </c>
    </row>
    <row r="628" spans="1:6" x14ac:dyDescent="0.2">
      <c r="A628" t="s">
        <v>2702</v>
      </c>
      <c r="B628" s="19" t="s">
        <v>87</v>
      </c>
      <c r="C628" s="19" t="s">
        <v>88</v>
      </c>
      <c r="D628" s="17" t="b">
        <v>1</v>
      </c>
      <c r="E628" t="s">
        <v>487</v>
      </c>
      <c r="F628" t="s">
        <v>603</v>
      </c>
    </row>
    <row r="629" spans="1:6" x14ac:dyDescent="0.2">
      <c r="A629" t="s">
        <v>2703</v>
      </c>
      <c r="B629" s="19" t="s">
        <v>87</v>
      </c>
      <c r="C629" s="19" t="s">
        <v>88</v>
      </c>
      <c r="D629" s="17" t="b">
        <v>1</v>
      </c>
      <c r="E629" t="s">
        <v>342</v>
      </c>
      <c r="F629" t="s">
        <v>603</v>
      </c>
    </row>
    <row r="630" spans="1:6" x14ac:dyDescent="0.2">
      <c r="A630" t="s">
        <v>2704</v>
      </c>
      <c r="B630" s="19" t="s">
        <v>87</v>
      </c>
      <c r="C630" s="19" t="s">
        <v>88</v>
      </c>
      <c r="D630" s="17" t="b">
        <v>1</v>
      </c>
      <c r="E630" t="s">
        <v>226</v>
      </c>
      <c r="F630" t="s">
        <v>603</v>
      </c>
    </row>
    <row r="631" spans="1:6" x14ac:dyDescent="0.2">
      <c r="A631" t="s">
        <v>2705</v>
      </c>
      <c r="B631" s="19" t="s">
        <v>87</v>
      </c>
      <c r="C631" s="19" t="s">
        <v>88</v>
      </c>
      <c r="D631" s="17" t="b">
        <v>1</v>
      </c>
      <c r="E631" t="s">
        <v>339</v>
      </c>
      <c r="F631" t="s">
        <v>603</v>
      </c>
    </row>
    <row r="632" spans="1:6" x14ac:dyDescent="0.2">
      <c r="A632" t="s">
        <v>2706</v>
      </c>
      <c r="B632" s="19" t="s">
        <v>87</v>
      </c>
      <c r="C632" s="19" t="s">
        <v>88</v>
      </c>
      <c r="D632" s="17" t="b">
        <v>1</v>
      </c>
      <c r="E632" t="s">
        <v>839</v>
      </c>
      <c r="F632" t="s">
        <v>603</v>
      </c>
    </row>
    <row r="633" spans="1:6" x14ac:dyDescent="0.2">
      <c r="A633" t="s">
        <v>2707</v>
      </c>
      <c r="B633" s="19" t="s">
        <v>87</v>
      </c>
      <c r="C633" s="19" t="s">
        <v>88</v>
      </c>
      <c r="D633" s="17" t="b">
        <v>1</v>
      </c>
      <c r="E633" t="s">
        <v>311</v>
      </c>
      <c r="F633" t="s">
        <v>903</v>
      </c>
    </row>
    <row r="634" spans="1:6" x14ac:dyDescent="0.2">
      <c r="A634" t="s">
        <v>2708</v>
      </c>
      <c r="B634" s="19" t="s">
        <v>87</v>
      </c>
      <c r="C634" s="19" t="s">
        <v>88</v>
      </c>
      <c r="D634" s="17" t="b">
        <v>1</v>
      </c>
      <c r="E634" t="s">
        <v>337</v>
      </c>
      <c r="F634" t="s">
        <v>903</v>
      </c>
    </row>
    <row r="635" spans="1:6" x14ac:dyDescent="0.2">
      <c r="A635" t="s">
        <v>2709</v>
      </c>
      <c r="B635" s="19" t="s">
        <v>87</v>
      </c>
      <c r="C635" s="19" t="s">
        <v>88</v>
      </c>
      <c r="D635" s="17" t="b">
        <v>1</v>
      </c>
      <c r="E635" t="s">
        <v>444</v>
      </c>
      <c r="F635" t="s">
        <v>903</v>
      </c>
    </row>
    <row r="636" spans="1:6" x14ac:dyDescent="0.2">
      <c r="A636" t="s">
        <v>2710</v>
      </c>
      <c r="B636" s="19" t="s">
        <v>87</v>
      </c>
      <c r="C636" s="19" t="s">
        <v>88</v>
      </c>
      <c r="D636" s="17" t="b">
        <v>1</v>
      </c>
      <c r="E636" t="s">
        <v>485</v>
      </c>
      <c r="F636" t="s">
        <v>903</v>
      </c>
    </row>
    <row r="637" spans="1:6" x14ac:dyDescent="0.2">
      <c r="A637" t="s">
        <v>2711</v>
      </c>
      <c r="B637" s="19" t="s">
        <v>87</v>
      </c>
      <c r="C637" s="19" t="s">
        <v>88</v>
      </c>
      <c r="D637" s="17" t="b">
        <v>1</v>
      </c>
      <c r="E637" t="s">
        <v>542</v>
      </c>
      <c r="F637" t="s">
        <v>903</v>
      </c>
    </row>
    <row r="638" spans="1:6" x14ac:dyDescent="0.2">
      <c r="A638" t="s">
        <v>2712</v>
      </c>
      <c r="B638" s="19" t="s">
        <v>87</v>
      </c>
      <c r="C638" s="19" t="s">
        <v>88</v>
      </c>
      <c r="D638" s="17" t="b">
        <v>1</v>
      </c>
      <c r="E638" t="s">
        <v>227</v>
      </c>
      <c r="F638" t="s">
        <v>603</v>
      </c>
    </row>
    <row r="639" spans="1:6" x14ac:dyDescent="0.2">
      <c r="A639" t="s">
        <v>2713</v>
      </c>
      <c r="B639" s="19" t="s">
        <v>87</v>
      </c>
      <c r="C639" s="19" t="s">
        <v>88</v>
      </c>
      <c r="D639" s="17" t="b">
        <v>1</v>
      </c>
      <c r="E639" t="s">
        <v>228</v>
      </c>
      <c r="F639" t="s">
        <v>603</v>
      </c>
    </row>
    <row r="640" spans="1:6" x14ac:dyDescent="0.2">
      <c r="A640" t="s">
        <v>2714</v>
      </c>
      <c r="B640" s="19" t="s">
        <v>87</v>
      </c>
      <c r="C640" s="19" t="s">
        <v>88</v>
      </c>
      <c r="D640" s="17" t="b">
        <v>1</v>
      </c>
      <c r="E640" t="s">
        <v>840</v>
      </c>
      <c r="F640" t="s">
        <v>603</v>
      </c>
    </row>
    <row r="641" spans="1:6" x14ac:dyDescent="0.2">
      <c r="A641" t="s">
        <v>2715</v>
      </c>
      <c r="B641" s="19" t="s">
        <v>87</v>
      </c>
      <c r="C641" s="19" t="s">
        <v>88</v>
      </c>
      <c r="D641" s="17" t="b">
        <v>1</v>
      </c>
      <c r="E641" t="s">
        <v>841</v>
      </c>
      <c r="F641" t="s">
        <v>603</v>
      </c>
    </row>
    <row r="642" spans="1:6" x14ac:dyDescent="0.2">
      <c r="A642" t="s">
        <v>2716</v>
      </c>
      <c r="B642" s="19" t="s">
        <v>87</v>
      </c>
      <c r="C642" s="19" t="s">
        <v>88</v>
      </c>
      <c r="D642" s="17" t="b">
        <v>1</v>
      </c>
      <c r="E642" t="s">
        <v>434</v>
      </c>
      <c r="F642" t="s">
        <v>603</v>
      </c>
    </row>
    <row r="643" spans="1:6" x14ac:dyDescent="0.2">
      <c r="A643" t="s">
        <v>2717</v>
      </c>
      <c r="B643" s="19" t="s">
        <v>87</v>
      </c>
      <c r="C643" s="19" t="s">
        <v>88</v>
      </c>
      <c r="D643" s="17" t="b">
        <v>1</v>
      </c>
      <c r="E643" t="s">
        <v>842</v>
      </c>
      <c r="F643" t="s">
        <v>603</v>
      </c>
    </row>
    <row r="644" spans="1:6" x14ac:dyDescent="0.2">
      <c r="A644" t="s">
        <v>2718</v>
      </c>
      <c r="B644" s="19" t="s">
        <v>87</v>
      </c>
      <c r="C644" s="19" t="s">
        <v>88</v>
      </c>
      <c r="D644" s="17" t="b">
        <v>1</v>
      </c>
      <c r="E644" t="s">
        <v>843</v>
      </c>
      <c r="F644" t="s">
        <v>603</v>
      </c>
    </row>
    <row r="645" spans="1:6" x14ac:dyDescent="0.2">
      <c r="A645" t="s">
        <v>2719</v>
      </c>
      <c r="B645" s="19" t="s">
        <v>87</v>
      </c>
      <c r="C645" s="19" t="s">
        <v>88</v>
      </c>
      <c r="D645" s="17" t="b">
        <v>1</v>
      </c>
      <c r="E645" t="s">
        <v>229</v>
      </c>
      <c r="F645" t="s">
        <v>903</v>
      </c>
    </row>
    <row r="646" spans="1:6" x14ac:dyDescent="0.2">
      <c r="A646" t="s">
        <v>2720</v>
      </c>
      <c r="B646" s="19" t="s">
        <v>87</v>
      </c>
      <c r="C646" s="19" t="s">
        <v>88</v>
      </c>
      <c r="D646" s="17" t="b">
        <v>1</v>
      </c>
      <c r="E646" t="s">
        <v>844</v>
      </c>
      <c r="F646" t="s">
        <v>603</v>
      </c>
    </row>
    <row r="647" spans="1:6" x14ac:dyDescent="0.2">
      <c r="A647" t="s">
        <v>2721</v>
      </c>
      <c r="B647" s="19" t="s">
        <v>87</v>
      </c>
      <c r="C647" s="19" t="s">
        <v>88</v>
      </c>
      <c r="D647" s="17" t="b">
        <v>1</v>
      </c>
      <c r="E647" t="s">
        <v>386</v>
      </c>
      <c r="F647" t="s">
        <v>603</v>
      </c>
    </row>
    <row r="648" spans="1:6" x14ac:dyDescent="0.2">
      <c r="A648" t="s">
        <v>2722</v>
      </c>
      <c r="B648" s="19" t="s">
        <v>87</v>
      </c>
      <c r="C648" s="19" t="s">
        <v>88</v>
      </c>
      <c r="D648" s="17" t="b">
        <v>1</v>
      </c>
      <c r="E648" t="s">
        <v>845</v>
      </c>
      <c r="F648" t="s">
        <v>603</v>
      </c>
    </row>
    <row r="649" spans="1:6" x14ac:dyDescent="0.2">
      <c r="A649" t="s">
        <v>2723</v>
      </c>
      <c r="B649" s="19" t="s">
        <v>87</v>
      </c>
      <c r="C649" s="19" t="s">
        <v>88</v>
      </c>
      <c r="D649" s="17" t="b">
        <v>1</v>
      </c>
      <c r="E649" t="s">
        <v>846</v>
      </c>
      <c r="F649" t="s">
        <v>603</v>
      </c>
    </row>
    <row r="650" spans="1:6" x14ac:dyDescent="0.2">
      <c r="A650" t="s">
        <v>2724</v>
      </c>
      <c r="B650" s="19" t="s">
        <v>87</v>
      </c>
      <c r="C650" s="19" t="s">
        <v>88</v>
      </c>
      <c r="D650" s="17" t="b">
        <v>1</v>
      </c>
      <c r="E650" t="s">
        <v>475</v>
      </c>
      <c r="F650" t="s">
        <v>603</v>
      </c>
    </row>
    <row r="651" spans="1:6" x14ac:dyDescent="0.2">
      <c r="A651" t="s">
        <v>2725</v>
      </c>
      <c r="B651" s="19" t="s">
        <v>87</v>
      </c>
      <c r="C651" s="19" t="s">
        <v>88</v>
      </c>
      <c r="D651" s="17" t="b">
        <v>1</v>
      </c>
      <c r="E651" t="s">
        <v>230</v>
      </c>
      <c r="F651" t="s">
        <v>603</v>
      </c>
    </row>
    <row r="652" spans="1:6" x14ac:dyDescent="0.2">
      <c r="A652" t="s">
        <v>2726</v>
      </c>
      <c r="B652" s="19" t="s">
        <v>87</v>
      </c>
      <c r="C652" s="19" t="s">
        <v>88</v>
      </c>
      <c r="D652" s="17" t="b">
        <v>1</v>
      </c>
      <c r="E652" t="s">
        <v>231</v>
      </c>
      <c r="F652" t="s">
        <v>603</v>
      </c>
    </row>
    <row r="653" spans="1:6" x14ac:dyDescent="0.2">
      <c r="A653" t="s">
        <v>2727</v>
      </c>
      <c r="B653" s="19" t="s">
        <v>87</v>
      </c>
      <c r="C653" s="19" t="s">
        <v>88</v>
      </c>
      <c r="D653" s="17" t="b">
        <v>1</v>
      </c>
      <c r="E653" t="s">
        <v>847</v>
      </c>
      <c r="F653" t="s">
        <v>603</v>
      </c>
    </row>
    <row r="654" spans="1:6" x14ac:dyDescent="0.2">
      <c r="A654" t="s">
        <v>2728</v>
      </c>
      <c r="B654" s="19" t="s">
        <v>87</v>
      </c>
      <c r="C654" s="19" t="s">
        <v>88</v>
      </c>
      <c r="D654" s="17" t="b">
        <v>1</v>
      </c>
      <c r="E654" t="s">
        <v>232</v>
      </c>
      <c r="F654" t="s">
        <v>603</v>
      </c>
    </row>
    <row r="655" spans="1:6" x14ac:dyDescent="0.2">
      <c r="A655" t="s">
        <v>2729</v>
      </c>
      <c r="B655" s="19" t="s">
        <v>87</v>
      </c>
      <c r="C655" s="19" t="s">
        <v>88</v>
      </c>
      <c r="D655" s="17" t="b">
        <v>1</v>
      </c>
      <c r="E655" t="s">
        <v>848</v>
      </c>
      <c r="F655" t="s">
        <v>603</v>
      </c>
    </row>
    <row r="656" spans="1:6" x14ac:dyDescent="0.2">
      <c r="A656" t="s">
        <v>2730</v>
      </c>
      <c r="B656" s="19" t="s">
        <v>87</v>
      </c>
      <c r="C656" s="19" t="s">
        <v>88</v>
      </c>
      <c r="D656" s="17" t="b">
        <v>1</v>
      </c>
      <c r="E656" t="s">
        <v>331</v>
      </c>
      <c r="F656" t="s">
        <v>903</v>
      </c>
    </row>
    <row r="657" spans="1:6" x14ac:dyDescent="0.2">
      <c r="A657" t="s">
        <v>2731</v>
      </c>
      <c r="B657" s="19" t="s">
        <v>87</v>
      </c>
      <c r="C657" s="19" t="s">
        <v>88</v>
      </c>
      <c r="D657" s="17" t="b">
        <v>1</v>
      </c>
      <c r="E657" t="s">
        <v>593</v>
      </c>
      <c r="F657" t="s">
        <v>903</v>
      </c>
    </row>
    <row r="658" spans="1:6" x14ac:dyDescent="0.2">
      <c r="A658" t="s">
        <v>2732</v>
      </c>
      <c r="B658" s="19" t="s">
        <v>87</v>
      </c>
      <c r="C658" s="19" t="s">
        <v>88</v>
      </c>
      <c r="D658" s="17" t="b">
        <v>1</v>
      </c>
      <c r="E658" t="s">
        <v>849</v>
      </c>
      <c r="F658" t="s">
        <v>603</v>
      </c>
    </row>
    <row r="659" spans="1:6" x14ac:dyDescent="0.2">
      <c r="A659" t="s">
        <v>2733</v>
      </c>
      <c r="B659" s="19" t="s">
        <v>87</v>
      </c>
      <c r="C659" s="19" t="s">
        <v>88</v>
      </c>
      <c r="D659" s="17" t="b">
        <v>1</v>
      </c>
      <c r="E659" t="s">
        <v>415</v>
      </c>
      <c r="F659" t="s">
        <v>603</v>
      </c>
    </row>
    <row r="660" spans="1:6" x14ac:dyDescent="0.2">
      <c r="A660" t="s">
        <v>2734</v>
      </c>
      <c r="B660" s="19" t="s">
        <v>87</v>
      </c>
      <c r="C660" s="19" t="s">
        <v>88</v>
      </c>
      <c r="D660" s="17" t="b">
        <v>1</v>
      </c>
      <c r="E660" t="s">
        <v>452</v>
      </c>
      <c r="F660" t="s">
        <v>603</v>
      </c>
    </row>
    <row r="661" spans="1:6" x14ac:dyDescent="0.2">
      <c r="A661" t="s">
        <v>2735</v>
      </c>
      <c r="B661" s="19" t="s">
        <v>87</v>
      </c>
      <c r="C661" s="19" t="s">
        <v>88</v>
      </c>
      <c r="D661" s="17" t="b">
        <v>1</v>
      </c>
      <c r="E661" t="s">
        <v>233</v>
      </c>
      <c r="F661" t="s">
        <v>903</v>
      </c>
    </row>
    <row r="662" spans="1:6" x14ac:dyDescent="0.2">
      <c r="A662" t="s">
        <v>2736</v>
      </c>
      <c r="B662" s="19" t="s">
        <v>87</v>
      </c>
      <c r="C662" s="19" t="s">
        <v>88</v>
      </c>
      <c r="D662" s="17" t="b">
        <v>1</v>
      </c>
      <c r="E662" t="s">
        <v>366</v>
      </c>
      <c r="F662" t="s">
        <v>903</v>
      </c>
    </row>
    <row r="663" spans="1:6" x14ac:dyDescent="0.2">
      <c r="A663" t="s">
        <v>2737</v>
      </c>
      <c r="B663" s="19" t="s">
        <v>87</v>
      </c>
      <c r="C663" s="19" t="s">
        <v>88</v>
      </c>
      <c r="D663" s="17" t="b">
        <v>1</v>
      </c>
      <c r="E663" t="s">
        <v>234</v>
      </c>
      <c r="F663" t="s">
        <v>603</v>
      </c>
    </row>
    <row r="664" spans="1:6" x14ac:dyDescent="0.2">
      <c r="A664" t="s">
        <v>2738</v>
      </c>
      <c r="B664" s="19" t="s">
        <v>87</v>
      </c>
      <c r="C664" s="19" t="s">
        <v>88</v>
      </c>
      <c r="D664" s="17" t="b">
        <v>1</v>
      </c>
      <c r="E664" t="s">
        <v>541</v>
      </c>
      <c r="F664" t="s">
        <v>603</v>
      </c>
    </row>
    <row r="665" spans="1:6" x14ac:dyDescent="0.2">
      <c r="A665" t="s">
        <v>2739</v>
      </c>
      <c r="B665" s="19" t="s">
        <v>87</v>
      </c>
      <c r="C665" s="19" t="s">
        <v>88</v>
      </c>
      <c r="D665" s="17" t="b">
        <v>1</v>
      </c>
      <c r="E665" t="s">
        <v>850</v>
      </c>
      <c r="F665" t="s">
        <v>603</v>
      </c>
    </row>
    <row r="666" spans="1:6" x14ac:dyDescent="0.2">
      <c r="A666" t="s">
        <v>2740</v>
      </c>
      <c r="B666" s="19" t="s">
        <v>87</v>
      </c>
      <c r="C666" s="19" t="s">
        <v>88</v>
      </c>
      <c r="D666" s="17" t="b">
        <v>1</v>
      </c>
      <c r="E666" t="s">
        <v>851</v>
      </c>
      <c r="F666" t="s">
        <v>903</v>
      </c>
    </row>
    <row r="667" spans="1:6" x14ac:dyDescent="0.2">
      <c r="A667" t="s">
        <v>2741</v>
      </c>
      <c r="B667" s="19" t="s">
        <v>87</v>
      </c>
      <c r="C667" s="19" t="s">
        <v>88</v>
      </c>
      <c r="D667" s="17" t="b">
        <v>1</v>
      </c>
      <c r="E667" t="s">
        <v>313</v>
      </c>
      <c r="F667" t="s">
        <v>903</v>
      </c>
    </row>
    <row r="668" spans="1:6" x14ac:dyDescent="0.2">
      <c r="A668" t="s">
        <v>2742</v>
      </c>
      <c r="B668" s="19" t="s">
        <v>87</v>
      </c>
      <c r="C668" s="19" t="s">
        <v>88</v>
      </c>
      <c r="D668" s="17" t="b">
        <v>1</v>
      </c>
      <c r="E668" t="s">
        <v>235</v>
      </c>
      <c r="F668" t="s">
        <v>903</v>
      </c>
    </row>
    <row r="669" spans="1:6" x14ac:dyDescent="0.2">
      <c r="A669" t="s">
        <v>2743</v>
      </c>
      <c r="B669" s="19" t="s">
        <v>87</v>
      </c>
      <c r="C669" s="19" t="s">
        <v>88</v>
      </c>
      <c r="D669" s="17" t="b">
        <v>1</v>
      </c>
      <c r="E669" t="s">
        <v>852</v>
      </c>
      <c r="F669" t="s">
        <v>603</v>
      </c>
    </row>
    <row r="670" spans="1:6" x14ac:dyDescent="0.2">
      <c r="A670" t="s">
        <v>2744</v>
      </c>
      <c r="B670" s="19" t="s">
        <v>87</v>
      </c>
      <c r="C670" s="19" t="s">
        <v>88</v>
      </c>
      <c r="D670" s="17" t="b">
        <v>1</v>
      </c>
      <c r="E670" t="s">
        <v>429</v>
      </c>
      <c r="F670" t="s">
        <v>603</v>
      </c>
    </row>
    <row r="671" spans="1:6" x14ac:dyDescent="0.2">
      <c r="A671" t="s">
        <v>2745</v>
      </c>
      <c r="B671" s="19" t="s">
        <v>87</v>
      </c>
      <c r="C671" s="19" t="s">
        <v>88</v>
      </c>
      <c r="D671" s="17" t="b">
        <v>1</v>
      </c>
      <c r="E671" t="s">
        <v>236</v>
      </c>
      <c r="F671" t="s">
        <v>603</v>
      </c>
    </row>
    <row r="672" spans="1:6" x14ac:dyDescent="0.2">
      <c r="A672" t="s">
        <v>2746</v>
      </c>
      <c r="B672" s="19" t="s">
        <v>87</v>
      </c>
      <c r="C672" s="19" t="s">
        <v>88</v>
      </c>
      <c r="D672" s="17" t="b">
        <v>1</v>
      </c>
      <c r="E672" t="s">
        <v>237</v>
      </c>
      <c r="F672" t="s">
        <v>603</v>
      </c>
    </row>
    <row r="673" spans="1:6" x14ac:dyDescent="0.2">
      <c r="A673" t="s">
        <v>2747</v>
      </c>
      <c r="B673" s="19" t="s">
        <v>87</v>
      </c>
      <c r="C673" s="19" t="s">
        <v>88</v>
      </c>
      <c r="D673" s="17" t="b">
        <v>1</v>
      </c>
      <c r="E673" t="s">
        <v>354</v>
      </c>
      <c r="F673" t="s">
        <v>603</v>
      </c>
    </row>
    <row r="674" spans="1:6" x14ac:dyDescent="0.2">
      <c r="A674" t="s">
        <v>2748</v>
      </c>
      <c r="B674" s="19" t="s">
        <v>87</v>
      </c>
      <c r="C674" s="19" t="s">
        <v>88</v>
      </c>
      <c r="D674" s="17" t="b">
        <v>1</v>
      </c>
      <c r="E674" t="s">
        <v>853</v>
      </c>
      <c r="F674" t="s">
        <v>603</v>
      </c>
    </row>
    <row r="675" spans="1:6" x14ac:dyDescent="0.2">
      <c r="A675" t="s">
        <v>2749</v>
      </c>
      <c r="B675" s="19" t="s">
        <v>87</v>
      </c>
      <c r="C675" s="19" t="s">
        <v>88</v>
      </c>
      <c r="D675" s="17" t="b">
        <v>1</v>
      </c>
      <c r="E675" t="s">
        <v>238</v>
      </c>
      <c r="F675" t="s">
        <v>603</v>
      </c>
    </row>
    <row r="676" spans="1:6" x14ac:dyDescent="0.2">
      <c r="A676" t="s">
        <v>2750</v>
      </c>
      <c r="B676" s="19" t="s">
        <v>87</v>
      </c>
      <c r="C676" s="19" t="s">
        <v>88</v>
      </c>
      <c r="D676" s="17" t="b">
        <v>1</v>
      </c>
      <c r="E676" t="s">
        <v>854</v>
      </c>
      <c r="F676" t="s">
        <v>603</v>
      </c>
    </row>
    <row r="677" spans="1:6" x14ac:dyDescent="0.2">
      <c r="A677" t="s">
        <v>2751</v>
      </c>
      <c r="B677" s="19" t="s">
        <v>87</v>
      </c>
      <c r="C677" s="19" t="s">
        <v>88</v>
      </c>
      <c r="D677" s="17" t="b">
        <v>1</v>
      </c>
      <c r="E677" t="s">
        <v>594</v>
      </c>
      <c r="F677" t="s">
        <v>603</v>
      </c>
    </row>
    <row r="678" spans="1:6" x14ac:dyDescent="0.2">
      <c r="A678" t="s">
        <v>2752</v>
      </c>
      <c r="B678" s="19" t="s">
        <v>87</v>
      </c>
      <c r="C678" s="19" t="s">
        <v>88</v>
      </c>
      <c r="D678" s="17" t="b">
        <v>1</v>
      </c>
      <c r="E678" t="s">
        <v>855</v>
      </c>
      <c r="F678" t="s">
        <v>603</v>
      </c>
    </row>
    <row r="679" spans="1:6" x14ac:dyDescent="0.2">
      <c r="A679" t="s">
        <v>2753</v>
      </c>
      <c r="B679" s="19" t="s">
        <v>87</v>
      </c>
      <c r="C679" s="19" t="s">
        <v>88</v>
      </c>
      <c r="D679" s="17" t="b">
        <v>1</v>
      </c>
      <c r="E679" t="s">
        <v>856</v>
      </c>
      <c r="F679" t="s">
        <v>603</v>
      </c>
    </row>
    <row r="680" spans="1:6" x14ac:dyDescent="0.2">
      <c r="A680" t="s">
        <v>2754</v>
      </c>
      <c r="B680" s="19" t="s">
        <v>87</v>
      </c>
      <c r="C680" s="19" t="s">
        <v>88</v>
      </c>
      <c r="D680" s="17" t="b">
        <v>1</v>
      </c>
      <c r="E680" t="s">
        <v>239</v>
      </c>
      <c r="F680" t="s">
        <v>603</v>
      </c>
    </row>
    <row r="681" spans="1:6" x14ac:dyDescent="0.2">
      <c r="A681" t="s">
        <v>2755</v>
      </c>
      <c r="B681" s="19" t="s">
        <v>87</v>
      </c>
      <c r="C681" s="19" t="s">
        <v>88</v>
      </c>
      <c r="D681" s="17" t="b">
        <v>1</v>
      </c>
      <c r="E681" t="s">
        <v>522</v>
      </c>
      <c r="F681" t="s">
        <v>603</v>
      </c>
    </row>
    <row r="682" spans="1:6" x14ac:dyDescent="0.2">
      <c r="A682" t="s">
        <v>2756</v>
      </c>
      <c r="B682" s="19" t="s">
        <v>87</v>
      </c>
      <c r="C682" s="19" t="s">
        <v>88</v>
      </c>
      <c r="D682" s="17" t="b">
        <v>1</v>
      </c>
      <c r="E682" t="s">
        <v>341</v>
      </c>
      <c r="F682" t="s">
        <v>603</v>
      </c>
    </row>
    <row r="683" spans="1:6" x14ac:dyDescent="0.2">
      <c r="A683" t="s">
        <v>2757</v>
      </c>
      <c r="B683" s="19" t="s">
        <v>87</v>
      </c>
      <c r="C683" s="19" t="s">
        <v>88</v>
      </c>
      <c r="D683" s="17" t="b">
        <v>1</v>
      </c>
      <c r="E683" t="s">
        <v>240</v>
      </c>
      <c r="F683" t="s">
        <v>903</v>
      </c>
    </row>
    <row r="684" spans="1:6" x14ac:dyDescent="0.2">
      <c r="A684" t="s">
        <v>2758</v>
      </c>
      <c r="B684" s="19" t="s">
        <v>87</v>
      </c>
      <c r="C684" s="19" t="s">
        <v>88</v>
      </c>
      <c r="D684" s="17" t="b">
        <v>1</v>
      </c>
      <c r="E684" t="s">
        <v>857</v>
      </c>
      <c r="F684" t="s">
        <v>903</v>
      </c>
    </row>
    <row r="685" spans="1:6" x14ac:dyDescent="0.2">
      <c r="A685" t="s">
        <v>2759</v>
      </c>
      <c r="B685" s="19" t="s">
        <v>87</v>
      </c>
      <c r="C685" s="19" t="s">
        <v>88</v>
      </c>
      <c r="D685" s="17" t="b">
        <v>1</v>
      </c>
      <c r="E685" t="s">
        <v>858</v>
      </c>
      <c r="F685" t="s">
        <v>603</v>
      </c>
    </row>
    <row r="686" spans="1:6" x14ac:dyDescent="0.2">
      <c r="A686" t="s">
        <v>2760</v>
      </c>
      <c r="B686" s="19" t="s">
        <v>87</v>
      </c>
      <c r="C686" s="19" t="s">
        <v>88</v>
      </c>
      <c r="D686" s="17" t="b">
        <v>1</v>
      </c>
      <c r="E686" t="s">
        <v>321</v>
      </c>
      <c r="F686" t="s">
        <v>603</v>
      </c>
    </row>
    <row r="687" spans="1:6" x14ac:dyDescent="0.2">
      <c r="A687" t="s">
        <v>2761</v>
      </c>
      <c r="B687" s="19" t="s">
        <v>87</v>
      </c>
      <c r="C687" s="19" t="s">
        <v>88</v>
      </c>
      <c r="D687" s="17" t="b">
        <v>1</v>
      </c>
      <c r="E687" t="s">
        <v>241</v>
      </c>
      <c r="F687" t="s">
        <v>603</v>
      </c>
    </row>
    <row r="688" spans="1:6" x14ac:dyDescent="0.2">
      <c r="A688" t="s">
        <v>2762</v>
      </c>
      <c r="B688" s="19" t="s">
        <v>87</v>
      </c>
      <c r="C688" s="19" t="s">
        <v>88</v>
      </c>
      <c r="D688" s="17" t="b">
        <v>1</v>
      </c>
      <c r="E688" t="s">
        <v>242</v>
      </c>
      <c r="F688" t="s">
        <v>603</v>
      </c>
    </row>
    <row r="689" spans="1:6" x14ac:dyDescent="0.2">
      <c r="A689" t="s">
        <v>2763</v>
      </c>
      <c r="B689" s="19" t="s">
        <v>87</v>
      </c>
      <c r="C689" s="19" t="s">
        <v>88</v>
      </c>
      <c r="D689" s="17" t="b">
        <v>1</v>
      </c>
      <c r="E689" t="s">
        <v>243</v>
      </c>
      <c r="F689" t="s">
        <v>603</v>
      </c>
    </row>
    <row r="690" spans="1:6" x14ac:dyDescent="0.2">
      <c r="A690" t="s">
        <v>2764</v>
      </c>
      <c r="B690" s="19" t="s">
        <v>87</v>
      </c>
      <c r="C690" s="19" t="s">
        <v>88</v>
      </c>
      <c r="D690" s="17" t="b">
        <v>1</v>
      </c>
      <c r="E690" t="s">
        <v>244</v>
      </c>
      <c r="F690" t="s">
        <v>903</v>
      </c>
    </row>
    <row r="691" spans="1:6" x14ac:dyDescent="0.2">
      <c r="A691" t="s">
        <v>2765</v>
      </c>
      <c r="B691" s="19" t="s">
        <v>87</v>
      </c>
      <c r="C691" s="19" t="s">
        <v>88</v>
      </c>
      <c r="D691" s="17" t="b">
        <v>1</v>
      </c>
      <c r="E691" t="s">
        <v>409</v>
      </c>
      <c r="F691" t="s">
        <v>603</v>
      </c>
    </row>
    <row r="692" spans="1:6" x14ac:dyDescent="0.2">
      <c r="A692" t="s">
        <v>2766</v>
      </c>
      <c r="B692" s="19" t="s">
        <v>87</v>
      </c>
      <c r="C692" s="19" t="s">
        <v>88</v>
      </c>
      <c r="D692" s="17" t="b">
        <v>1</v>
      </c>
      <c r="E692" t="s">
        <v>525</v>
      </c>
      <c r="F692" t="s">
        <v>603</v>
      </c>
    </row>
    <row r="693" spans="1:6" x14ac:dyDescent="0.2">
      <c r="A693" t="s">
        <v>2767</v>
      </c>
      <c r="B693" s="19" t="s">
        <v>87</v>
      </c>
      <c r="C693" s="19" t="s">
        <v>88</v>
      </c>
      <c r="D693" s="17" t="b">
        <v>1</v>
      </c>
      <c r="E693" t="s">
        <v>859</v>
      </c>
      <c r="F693" t="s">
        <v>903</v>
      </c>
    </row>
    <row r="694" spans="1:6" x14ac:dyDescent="0.2">
      <c r="A694" t="s">
        <v>2768</v>
      </c>
      <c r="B694" s="19" t="s">
        <v>87</v>
      </c>
      <c r="C694" s="19" t="s">
        <v>88</v>
      </c>
      <c r="D694" s="17" t="b">
        <v>1</v>
      </c>
      <c r="E694" t="s">
        <v>860</v>
      </c>
      <c r="F694" t="s">
        <v>903</v>
      </c>
    </row>
    <row r="695" spans="1:6" x14ac:dyDescent="0.2">
      <c r="A695" t="s">
        <v>2769</v>
      </c>
      <c r="B695" s="19" t="s">
        <v>87</v>
      </c>
      <c r="C695" s="19" t="s">
        <v>88</v>
      </c>
      <c r="D695" s="17" t="b">
        <v>1</v>
      </c>
      <c r="E695" t="s">
        <v>861</v>
      </c>
      <c r="F695" t="s">
        <v>603</v>
      </c>
    </row>
    <row r="696" spans="1:6" x14ac:dyDescent="0.2">
      <c r="A696" t="s">
        <v>2770</v>
      </c>
      <c r="B696" s="19" t="s">
        <v>87</v>
      </c>
      <c r="C696" s="19" t="s">
        <v>88</v>
      </c>
      <c r="D696" s="17" t="b">
        <v>1</v>
      </c>
      <c r="E696" t="s">
        <v>862</v>
      </c>
      <c r="F696" t="s">
        <v>603</v>
      </c>
    </row>
    <row r="697" spans="1:6" x14ac:dyDescent="0.2">
      <c r="A697" t="s">
        <v>2771</v>
      </c>
      <c r="B697" s="19" t="s">
        <v>87</v>
      </c>
      <c r="C697" s="19" t="s">
        <v>88</v>
      </c>
      <c r="D697" s="17" t="b">
        <v>1</v>
      </c>
      <c r="E697" t="s">
        <v>245</v>
      </c>
      <c r="F697" t="s">
        <v>903</v>
      </c>
    </row>
    <row r="698" spans="1:6" x14ac:dyDescent="0.2">
      <c r="A698" t="s">
        <v>2772</v>
      </c>
      <c r="B698" s="19" t="s">
        <v>87</v>
      </c>
      <c r="C698" s="19" t="s">
        <v>88</v>
      </c>
      <c r="D698" s="17" t="b">
        <v>1</v>
      </c>
      <c r="E698" t="s">
        <v>454</v>
      </c>
      <c r="F698" t="s">
        <v>603</v>
      </c>
    </row>
    <row r="699" spans="1:6" x14ac:dyDescent="0.2">
      <c r="A699" t="s">
        <v>2773</v>
      </c>
      <c r="B699" s="19" t="s">
        <v>87</v>
      </c>
      <c r="C699" s="19" t="s">
        <v>88</v>
      </c>
      <c r="D699" s="17" t="b">
        <v>1</v>
      </c>
      <c r="E699" t="s">
        <v>285</v>
      </c>
      <c r="F699" t="s">
        <v>903</v>
      </c>
    </row>
    <row r="700" spans="1:6" x14ac:dyDescent="0.2">
      <c r="A700" t="s">
        <v>2774</v>
      </c>
      <c r="B700" s="19" t="s">
        <v>87</v>
      </c>
      <c r="C700" s="19" t="s">
        <v>88</v>
      </c>
      <c r="D700" s="17" t="b">
        <v>1</v>
      </c>
      <c r="E700" t="s">
        <v>863</v>
      </c>
      <c r="F700" t="s">
        <v>903</v>
      </c>
    </row>
    <row r="701" spans="1:6" x14ac:dyDescent="0.2">
      <c r="A701" t="s">
        <v>2775</v>
      </c>
      <c r="B701" s="19" t="s">
        <v>87</v>
      </c>
      <c r="C701" s="19" t="s">
        <v>88</v>
      </c>
      <c r="D701" s="17" t="b">
        <v>1</v>
      </c>
      <c r="E701" t="s">
        <v>864</v>
      </c>
      <c r="F701" t="s">
        <v>603</v>
      </c>
    </row>
    <row r="702" spans="1:6" x14ac:dyDescent="0.2">
      <c r="A702" t="s">
        <v>2776</v>
      </c>
      <c r="B702" s="19" t="s">
        <v>87</v>
      </c>
      <c r="C702" s="19" t="s">
        <v>88</v>
      </c>
      <c r="D702" s="17" t="b">
        <v>1</v>
      </c>
      <c r="E702" t="s">
        <v>865</v>
      </c>
      <c r="F702" t="s">
        <v>603</v>
      </c>
    </row>
    <row r="703" spans="1:6" x14ac:dyDescent="0.2">
      <c r="A703" t="s">
        <v>2777</v>
      </c>
      <c r="B703" s="19" t="s">
        <v>87</v>
      </c>
      <c r="C703" s="19" t="s">
        <v>88</v>
      </c>
      <c r="D703" s="17" t="b">
        <v>1</v>
      </c>
      <c r="E703" t="s">
        <v>246</v>
      </c>
      <c r="F703" t="s">
        <v>603</v>
      </c>
    </row>
    <row r="704" spans="1:6" x14ac:dyDescent="0.2">
      <c r="A704" t="s">
        <v>2778</v>
      </c>
      <c r="B704" s="19" t="s">
        <v>87</v>
      </c>
      <c r="C704" s="19" t="s">
        <v>88</v>
      </c>
      <c r="D704" s="17" t="b">
        <v>1</v>
      </c>
      <c r="E704" t="s">
        <v>511</v>
      </c>
      <c r="F704" t="s">
        <v>603</v>
      </c>
    </row>
    <row r="705" spans="1:6" x14ac:dyDescent="0.2">
      <c r="A705" t="s">
        <v>2779</v>
      </c>
      <c r="B705" s="19" t="s">
        <v>87</v>
      </c>
      <c r="C705" s="19" t="s">
        <v>88</v>
      </c>
      <c r="D705" s="17" t="b">
        <v>1</v>
      </c>
      <c r="E705" t="s">
        <v>866</v>
      </c>
      <c r="F705" t="s">
        <v>603</v>
      </c>
    </row>
    <row r="706" spans="1:6" x14ac:dyDescent="0.2">
      <c r="A706" t="s">
        <v>2780</v>
      </c>
      <c r="B706" s="19" t="s">
        <v>87</v>
      </c>
      <c r="C706" s="19" t="s">
        <v>88</v>
      </c>
      <c r="D706" s="17" t="b">
        <v>1</v>
      </c>
      <c r="E706" t="s">
        <v>440</v>
      </c>
      <c r="F706" t="s">
        <v>603</v>
      </c>
    </row>
    <row r="707" spans="1:6" x14ac:dyDescent="0.2">
      <c r="A707" t="s">
        <v>2781</v>
      </c>
      <c r="B707" s="19" t="s">
        <v>87</v>
      </c>
      <c r="C707" s="19" t="s">
        <v>88</v>
      </c>
      <c r="D707" s="17" t="b">
        <v>1</v>
      </c>
      <c r="E707" t="s">
        <v>447</v>
      </c>
      <c r="F707" t="s">
        <v>903</v>
      </c>
    </row>
    <row r="708" spans="1:6" x14ac:dyDescent="0.2">
      <c r="A708" t="s">
        <v>2782</v>
      </c>
      <c r="B708" s="19" t="s">
        <v>87</v>
      </c>
      <c r="C708" s="19" t="s">
        <v>88</v>
      </c>
      <c r="D708" s="17" t="b">
        <v>1</v>
      </c>
      <c r="E708" t="s">
        <v>286</v>
      </c>
      <c r="F708" t="s">
        <v>603</v>
      </c>
    </row>
    <row r="709" spans="1:6" x14ac:dyDescent="0.2">
      <c r="A709" t="s">
        <v>2783</v>
      </c>
      <c r="B709" s="19" t="s">
        <v>87</v>
      </c>
      <c r="C709" s="19" t="s">
        <v>88</v>
      </c>
      <c r="D709" s="17" t="b">
        <v>1</v>
      </c>
      <c r="E709" t="s">
        <v>523</v>
      </c>
      <c r="F709" t="s">
        <v>603</v>
      </c>
    </row>
    <row r="710" spans="1:6" x14ac:dyDescent="0.2">
      <c r="A710" t="s">
        <v>2784</v>
      </c>
      <c r="B710" s="19" t="s">
        <v>87</v>
      </c>
      <c r="C710" s="19" t="s">
        <v>88</v>
      </c>
      <c r="D710" s="17" t="b">
        <v>1</v>
      </c>
      <c r="E710" t="s">
        <v>329</v>
      </c>
      <c r="F710" t="s">
        <v>603</v>
      </c>
    </row>
    <row r="711" spans="1:6" x14ac:dyDescent="0.2">
      <c r="A711" t="s">
        <v>2785</v>
      </c>
      <c r="B711" s="19" t="s">
        <v>87</v>
      </c>
      <c r="C711" s="19" t="s">
        <v>88</v>
      </c>
      <c r="D711" s="17" t="b">
        <v>1</v>
      </c>
      <c r="E711" t="s">
        <v>591</v>
      </c>
      <c r="F711" t="s">
        <v>603</v>
      </c>
    </row>
    <row r="712" spans="1:6" x14ac:dyDescent="0.2">
      <c r="A712" t="s">
        <v>2786</v>
      </c>
      <c r="B712" s="19" t="s">
        <v>87</v>
      </c>
      <c r="C712" s="19" t="s">
        <v>88</v>
      </c>
      <c r="D712" s="17" t="b">
        <v>1</v>
      </c>
      <c r="E712" t="s">
        <v>867</v>
      </c>
      <c r="F712" t="s">
        <v>903</v>
      </c>
    </row>
    <row r="713" spans="1:6" x14ac:dyDescent="0.2">
      <c r="A713" t="s">
        <v>2787</v>
      </c>
      <c r="B713" s="19" t="s">
        <v>87</v>
      </c>
      <c r="C713" s="19" t="s">
        <v>88</v>
      </c>
      <c r="D713" s="17" t="b">
        <v>1</v>
      </c>
      <c r="E713" t="s">
        <v>495</v>
      </c>
      <c r="F713" t="s">
        <v>603</v>
      </c>
    </row>
    <row r="714" spans="1:6" x14ac:dyDescent="0.2">
      <c r="A714" t="s">
        <v>2788</v>
      </c>
      <c r="B714" s="19" t="s">
        <v>87</v>
      </c>
      <c r="C714" s="19" t="s">
        <v>88</v>
      </c>
      <c r="D714" s="17" t="b">
        <v>1</v>
      </c>
      <c r="E714" t="s">
        <v>247</v>
      </c>
      <c r="F714" t="s">
        <v>903</v>
      </c>
    </row>
    <row r="715" spans="1:6" x14ac:dyDescent="0.2">
      <c r="A715" t="s">
        <v>2789</v>
      </c>
      <c r="B715" s="19" t="s">
        <v>87</v>
      </c>
      <c r="C715" s="19" t="s">
        <v>88</v>
      </c>
      <c r="D715" s="17" t="b">
        <v>1</v>
      </c>
      <c r="E715" t="s">
        <v>868</v>
      </c>
      <c r="F715" t="s">
        <v>903</v>
      </c>
    </row>
    <row r="716" spans="1:6" x14ac:dyDescent="0.2">
      <c r="A716" t="s">
        <v>2790</v>
      </c>
      <c r="B716" s="19" t="s">
        <v>87</v>
      </c>
      <c r="C716" s="19" t="s">
        <v>88</v>
      </c>
      <c r="D716" s="17" t="b">
        <v>1</v>
      </c>
      <c r="E716" t="s">
        <v>449</v>
      </c>
      <c r="F716" t="s">
        <v>603</v>
      </c>
    </row>
    <row r="717" spans="1:6" x14ac:dyDescent="0.2">
      <c r="A717" t="s">
        <v>2791</v>
      </c>
      <c r="B717" s="19" t="s">
        <v>87</v>
      </c>
      <c r="C717" s="19" t="s">
        <v>88</v>
      </c>
      <c r="D717" s="17" t="b">
        <v>1</v>
      </c>
      <c r="E717" t="s">
        <v>400</v>
      </c>
      <c r="F717" t="s">
        <v>903</v>
      </c>
    </row>
    <row r="718" spans="1:6" x14ac:dyDescent="0.2">
      <c r="A718" t="s">
        <v>2792</v>
      </c>
      <c r="B718" s="19" t="s">
        <v>87</v>
      </c>
      <c r="C718" s="19" t="s">
        <v>88</v>
      </c>
      <c r="D718" s="17" t="b">
        <v>1</v>
      </c>
      <c r="E718" t="s">
        <v>869</v>
      </c>
      <c r="F718" t="s">
        <v>603</v>
      </c>
    </row>
    <row r="719" spans="1:6" x14ac:dyDescent="0.2">
      <c r="A719" t="s">
        <v>2793</v>
      </c>
      <c r="B719" s="19" t="s">
        <v>87</v>
      </c>
      <c r="C719" s="19" t="s">
        <v>88</v>
      </c>
      <c r="D719" s="17" t="b">
        <v>1</v>
      </c>
      <c r="E719" t="s">
        <v>870</v>
      </c>
      <c r="F719" t="s">
        <v>603</v>
      </c>
    </row>
    <row r="720" spans="1:6" x14ac:dyDescent="0.2">
      <c r="A720" t="s">
        <v>2794</v>
      </c>
      <c r="B720" s="19" t="s">
        <v>87</v>
      </c>
      <c r="C720" s="19" t="s">
        <v>88</v>
      </c>
      <c r="D720" s="17" t="b">
        <v>1</v>
      </c>
      <c r="E720" t="s">
        <v>871</v>
      </c>
      <c r="F720" t="s">
        <v>603</v>
      </c>
    </row>
    <row r="721" spans="1:6" x14ac:dyDescent="0.2">
      <c r="A721" t="s">
        <v>2795</v>
      </c>
      <c r="B721" s="19" t="s">
        <v>87</v>
      </c>
      <c r="C721" s="19" t="s">
        <v>88</v>
      </c>
      <c r="D721" s="17" t="b">
        <v>1</v>
      </c>
      <c r="E721" t="s">
        <v>248</v>
      </c>
      <c r="F721" t="s">
        <v>603</v>
      </c>
    </row>
    <row r="722" spans="1:6" x14ac:dyDescent="0.2">
      <c r="A722" t="s">
        <v>2796</v>
      </c>
      <c r="B722" s="19" t="s">
        <v>87</v>
      </c>
      <c r="C722" s="19" t="s">
        <v>88</v>
      </c>
      <c r="D722" s="17" t="b">
        <v>1</v>
      </c>
      <c r="E722" t="s">
        <v>249</v>
      </c>
      <c r="F722" t="s">
        <v>903</v>
      </c>
    </row>
    <row r="723" spans="1:6" x14ac:dyDescent="0.2">
      <c r="A723" t="s">
        <v>2797</v>
      </c>
      <c r="B723" s="19" t="s">
        <v>87</v>
      </c>
      <c r="C723" s="19" t="s">
        <v>88</v>
      </c>
      <c r="D723" s="17" t="b">
        <v>1</v>
      </c>
      <c r="E723" t="s">
        <v>599</v>
      </c>
      <c r="F723" t="s">
        <v>903</v>
      </c>
    </row>
    <row r="724" spans="1:6" x14ac:dyDescent="0.2">
      <c r="A724" t="s">
        <v>2798</v>
      </c>
      <c r="B724" s="19" t="s">
        <v>87</v>
      </c>
      <c r="C724" s="19" t="s">
        <v>88</v>
      </c>
      <c r="D724" s="17" t="b">
        <v>1</v>
      </c>
      <c r="E724" t="s">
        <v>533</v>
      </c>
      <c r="F724" t="s">
        <v>603</v>
      </c>
    </row>
    <row r="725" spans="1:6" x14ac:dyDescent="0.2">
      <c r="A725" t="s">
        <v>2799</v>
      </c>
      <c r="B725" s="19" t="s">
        <v>87</v>
      </c>
      <c r="C725" s="19" t="s">
        <v>88</v>
      </c>
      <c r="D725" s="17" t="b">
        <v>1</v>
      </c>
      <c r="E725" t="s">
        <v>872</v>
      </c>
      <c r="F725" t="s">
        <v>603</v>
      </c>
    </row>
    <row r="726" spans="1:6" x14ac:dyDescent="0.2">
      <c r="A726" t="s">
        <v>2800</v>
      </c>
      <c r="B726" s="19" t="s">
        <v>87</v>
      </c>
      <c r="C726" s="19" t="s">
        <v>88</v>
      </c>
      <c r="D726" s="17" t="b">
        <v>1</v>
      </c>
      <c r="E726" t="s">
        <v>250</v>
      </c>
      <c r="F726" t="s">
        <v>603</v>
      </c>
    </row>
    <row r="727" spans="1:6" x14ac:dyDescent="0.2">
      <c r="A727" t="s">
        <v>2801</v>
      </c>
      <c r="B727" s="19" t="s">
        <v>87</v>
      </c>
      <c r="C727" s="19" t="s">
        <v>88</v>
      </c>
      <c r="D727" s="17" t="b">
        <v>1</v>
      </c>
      <c r="E727" t="s">
        <v>873</v>
      </c>
      <c r="F727" t="s">
        <v>603</v>
      </c>
    </row>
    <row r="728" spans="1:6" x14ac:dyDescent="0.2">
      <c r="A728" t="s">
        <v>2802</v>
      </c>
      <c r="B728" s="19" t="s">
        <v>87</v>
      </c>
      <c r="C728" s="19" t="s">
        <v>88</v>
      </c>
      <c r="D728" s="17" t="b">
        <v>1</v>
      </c>
      <c r="E728" t="s">
        <v>277</v>
      </c>
      <c r="F728" t="s">
        <v>603</v>
      </c>
    </row>
    <row r="729" spans="1:6" x14ac:dyDescent="0.2">
      <c r="A729" t="s">
        <v>2803</v>
      </c>
      <c r="B729" s="19" t="s">
        <v>87</v>
      </c>
      <c r="C729" s="19" t="s">
        <v>88</v>
      </c>
      <c r="D729" s="17" t="b">
        <v>1</v>
      </c>
      <c r="E729" t="s">
        <v>874</v>
      </c>
      <c r="F729" t="s">
        <v>603</v>
      </c>
    </row>
    <row r="730" spans="1:6" x14ac:dyDescent="0.2">
      <c r="A730" t="s">
        <v>2804</v>
      </c>
      <c r="B730" s="19" t="s">
        <v>87</v>
      </c>
      <c r="C730" s="19" t="s">
        <v>88</v>
      </c>
      <c r="D730" s="17" t="b">
        <v>1</v>
      </c>
      <c r="E730" t="s">
        <v>875</v>
      </c>
      <c r="F730" t="s">
        <v>603</v>
      </c>
    </row>
    <row r="731" spans="1:6" x14ac:dyDescent="0.2">
      <c r="A731" t="s">
        <v>2805</v>
      </c>
      <c r="B731" s="19" t="s">
        <v>87</v>
      </c>
      <c r="C731" s="19" t="s">
        <v>88</v>
      </c>
      <c r="D731" s="17" t="b">
        <v>1</v>
      </c>
      <c r="E731" t="s">
        <v>306</v>
      </c>
      <c r="F731" t="s">
        <v>903</v>
      </c>
    </row>
    <row r="732" spans="1:6" x14ac:dyDescent="0.2">
      <c r="A732" t="s">
        <v>2806</v>
      </c>
      <c r="B732" s="19" t="s">
        <v>87</v>
      </c>
      <c r="C732" s="19" t="s">
        <v>88</v>
      </c>
      <c r="D732" s="17" t="b">
        <v>1</v>
      </c>
      <c r="E732" t="s">
        <v>349</v>
      </c>
      <c r="F732" t="s">
        <v>903</v>
      </c>
    </row>
    <row r="733" spans="1:6" x14ac:dyDescent="0.2">
      <c r="A733" t="s">
        <v>2807</v>
      </c>
      <c r="B733" s="19" t="s">
        <v>87</v>
      </c>
      <c r="C733" s="19" t="s">
        <v>88</v>
      </c>
      <c r="D733" s="17" t="b">
        <v>1</v>
      </c>
      <c r="E733" t="s">
        <v>499</v>
      </c>
      <c r="F733" t="s">
        <v>603</v>
      </c>
    </row>
    <row r="734" spans="1:6" x14ac:dyDescent="0.2">
      <c r="A734" t="s">
        <v>2808</v>
      </c>
      <c r="B734" s="19" t="s">
        <v>87</v>
      </c>
      <c r="C734" s="19" t="s">
        <v>88</v>
      </c>
      <c r="D734" s="17" t="b">
        <v>1</v>
      </c>
      <c r="E734" t="s">
        <v>388</v>
      </c>
      <c r="F734" t="s">
        <v>603</v>
      </c>
    </row>
    <row r="735" spans="1:6" x14ac:dyDescent="0.2">
      <c r="A735" t="s">
        <v>2809</v>
      </c>
      <c r="B735" s="19" t="s">
        <v>87</v>
      </c>
      <c r="C735" s="19" t="s">
        <v>88</v>
      </c>
      <c r="D735" s="17" t="b">
        <v>1</v>
      </c>
      <c r="E735" t="s">
        <v>251</v>
      </c>
      <c r="F735" t="s">
        <v>603</v>
      </c>
    </row>
    <row r="736" spans="1:6" x14ac:dyDescent="0.2">
      <c r="A736" t="s">
        <v>2810</v>
      </c>
      <c r="B736" s="19" t="s">
        <v>87</v>
      </c>
      <c r="C736" s="19" t="s">
        <v>88</v>
      </c>
      <c r="D736" s="17" t="b">
        <v>1</v>
      </c>
      <c r="E736" t="s">
        <v>357</v>
      </c>
      <c r="F736" t="s">
        <v>903</v>
      </c>
    </row>
    <row r="737" spans="1:6" x14ac:dyDescent="0.2">
      <c r="A737" t="s">
        <v>2811</v>
      </c>
      <c r="B737" s="19" t="s">
        <v>87</v>
      </c>
      <c r="C737" s="19" t="s">
        <v>88</v>
      </c>
      <c r="D737" s="17" t="b">
        <v>1</v>
      </c>
      <c r="E737" t="s">
        <v>876</v>
      </c>
      <c r="F737" t="s">
        <v>903</v>
      </c>
    </row>
    <row r="738" spans="1:6" x14ac:dyDescent="0.2">
      <c r="A738" t="s">
        <v>2812</v>
      </c>
      <c r="B738" s="19" t="s">
        <v>87</v>
      </c>
      <c r="C738" s="19" t="s">
        <v>88</v>
      </c>
      <c r="D738" s="17" t="b">
        <v>1</v>
      </c>
      <c r="E738" t="s">
        <v>514</v>
      </c>
      <c r="F738" t="s">
        <v>603</v>
      </c>
    </row>
    <row r="739" spans="1:6" x14ac:dyDescent="0.2">
      <c r="A739" t="s">
        <v>2813</v>
      </c>
      <c r="B739" s="19" t="s">
        <v>87</v>
      </c>
      <c r="C739" s="19" t="s">
        <v>88</v>
      </c>
      <c r="D739" s="17" t="b">
        <v>1</v>
      </c>
      <c r="E739" t="s">
        <v>500</v>
      </c>
      <c r="F739" t="s">
        <v>603</v>
      </c>
    </row>
    <row r="740" spans="1:6" x14ac:dyDescent="0.2">
      <c r="A740" t="s">
        <v>2814</v>
      </c>
      <c r="B740" s="19" t="s">
        <v>87</v>
      </c>
      <c r="C740" s="19" t="s">
        <v>88</v>
      </c>
      <c r="D740" s="17" t="b">
        <v>1</v>
      </c>
      <c r="E740" t="s">
        <v>252</v>
      </c>
      <c r="F740" t="s">
        <v>603</v>
      </c>
    </row>
    <row r="741" spans="1:6" x14ac:dyDescent="0.2">
      <c r="A741" t="s">
        <v>2815</v>
      </c>
      <c r="B741" s="19" t="s">
        <v>87</v>
      </c>
      <c r="C741" s="19" t="s">
        <v>88</v>
      </c>
      <c r="D741" s="17" t="b">
        <v>1</v>
      </c>
      <c r="E741" t="s">
        <v>877</v>
      </c>
      <c r="F741" t="s">
        <v>603</v>
      </c>
    </row>
    <row r="742" spans="1:6" x14ac:dyDescent="0.2">
      <c r="A742" t="s">
        <v>2816</v>
      </c>
      <c r="B742" s="19" t="s">
        <v>87</v>
      </c>
      <c r="C742" s="19" t="s">
        <v>88</v>
      </c>
      <c r="D742" s="17" t="b">
        <v>1</v>
      </c>
      <c r="E742" t="s">
        <v>878</v>
      </c>
      <c r="F742" t="s">
        <v>603</v>
      </c>
    </row>
    <row r="743" spans="1:6" x14ac:dyDescent="0.2">
      <c r="A743" t="s">
        <v>2817</v>
      </c>
      <c r="B743" s="19" t="s">
        <v>87</v>
      </c>
      <c r="C743" s="19" t="s">
        <v>88</v>
      </c>
      <c r="D743" s="17" t="b">
        <v>1</v>
      </c>
      <c r="E743" t="s">
        <v>253</v>
      </c>
      <c r="F743" t="s">
        <v>903</v>
      </c>
    </row>
    <row r="744" spans="1:6" x14ac:dyDescent="0.2">
      <c r="A744" t="s">
        <v>2818</v>
      </c>
      <c r="B744" s="19" t="s">
        <v>87</v>
      </c>
      <c r="C744" s="19" t="s">
        <v>88</v>
      </c>
      <c r="D744" s="17" t="b">
        <v>1</v>
      </c>
      <c r="E744" t="s">
        <v>254</v>
      </c>
      <c r="F744" t="s">
        <v>603</v>
      </c>
    </row>
    <row r="745" spans="1:6" x14ac:dyDescent="0.2">
      <c r="A745" t="s">
        <v>2819</v>
      </c>
      <c r="B745" s="19" t="s">
        <v>87</v>
      </c>
      <c r="C745" s="19" t="s">
        <v>88</v>
      </c>
      <c r="D745" s="17" t="b">
        <v>1</v>
      </c>
      <c r="E745" t="s">
        <v>879</v>
      </c>
      <c r="F745" t="s">
        <v>903</v>
      </c>
    </row>
    <row r="746" spans="1:6" x14ac:dyDescent="0.2">
      <c r="A746" t="s">
        <v>2820</v>
      </c>
      <c r="B746" s="19" t="s">
        <v>87</v>
      </c>
      <c r="C746" s="19" t="s">
        <v>88</v>
      </c>
      <c r="D746" s="17" t="b">
        <v>1</v>
      </c>
      <c r="E746" t="s">
        <v>880</v>
      </c>
      <c r="F746" t="s">
        <v>603</v>
      </c>
    </row>
    <row r="747" spans="1:6" x14ac:dyDescent="0.2">
      <c r="A747" t="s">
        <v>2821</v>
      </c>
      <c r="B747" s="19" t="s">
        <v>87</v>
      </c>
      <c r="C747" s="19" t="s">
        <v>88</v>
      </c>
      <c r="D747" s="17" t="b">
        <v>1</v>
      </c>
      <c r="E747" t="s">
        <v>255</v>
      </c>
      <c r="F747" t="s">
        <v>603</v>
      </c>
    </row>
    <row r="748" spans="1:6" x14ac:dyDescent="0.2">
      <c r="A748" t="s">
        <v>2822</v>
      </c>
      <c r="B748" s="19" t="s">
        <v>87</v>
      </c>
      <c r="C748" s="19" t="s">
        <v>88</v>
      </c>
      <c r="D748" s="17" t="b">
        <v>1</v>
      </c>
      <c r="E748" t="s">
        <v>320</v>
      </c>
      <c r="F748" t="s">
        <v>603</v>
      </c>
    </row>
    <row r="749" spans="1:6" x14ac:dyDescent="0.2">
      <c r="A749" t="s">
        <v>2823</v>
      </c>
      <c r="B749" s="19" t="s">
        <v>87</v>
      </c>
      <c r="C749" s="19" t="s">
        <v>88</v>
      </c>
      <c r="D749" s="17" t="b">
        <v>1</v>
      </c>
      <c r="E749" t="s">
        <v>412</v>
      </c>
      <c r="F749" t="s">
        <v>603</v>
      </c>
    </row>
    <row r="750" spans="1:6" x14ac:dyDescent="0.2">
      <c r="A750" t="s">
        <v>2824</v>
      </c>
      <c r="B750" s="19" t="s">
        <v>87</v>
      </c>
      <c r="C750" s="19" t="s">
        <v>88</v>
      </c>
      <c r="D750" s="17" t="b">
        <v>1</v>
      </c>
      <c r="E750" t="s">
        <v>256</v>
      </c>
      <c r="F750" t="s">
        <v>903</v>
      </c>
    </row>
    <row r="751" spans="1:6" x14ac:dyDescent="0.2">
      <c r="A751" t="s">
        <v>2825</v>
      </c>
      <c r="B751" s="19" t="s">
        <v>87</v>
      </c>
      <c r="C751" s="19" t="s">
        <v>88</v>
      </c>
      <c r="D751" s="17" t="b">
        <v>1</v>
      </c>
      <c r="E751" t="s">
        <v>257</v>
      </c>
      <c r="F751" t="s">
        <v>903</v>
      </c>
    </row>
    <row r="752" spans="1:6" x14ac:dyDescent="0.2">
      <c r="A752" t="s">
        <v>2826</v>
      </c>
      <c r="B752" s="19" t="s">
        <v>87</v>
      </c>
      <c r="C752" s="19" t="s">
        <v>88</v>
      </c>
      <c r="D752" s="17" t="b">
        <v>1</v>
      </c>
      <c r="E752" t="s">
        <v>348</v>
      </c>
      <c r="F752" t="s">
        <v>603</v>
      </c>
    </row>
    <row r="753" spans="1:6" x14ac:dyDescent="0.2">
      <c r="A753" t="s">
        <v>2827</v>
      </c>
      <c r="B753" s="19" t="s">
        <v>87</v>
      </c>
      <c r="C753" s="19" t="s">
        <v>88</v>
      </c>
      <c r="D753" s="17" t="b">
        <v>1</v>
      </c>
      <c r="E753" t="s">
        <v>881</v>
      </c>
      <c r="F753" t="s">
        <v>903</v>
      </c>
    </row>
    <row r="754" spans="1:6" x14ac:dyDescent="0.2">
      <c r="A754" t="s">
        <v>2828</v>
      </c>
      <c r="B754" s="19" t="s">
        <v>87</v>
      </c>
      <c r="C754" s="19" t="s">
        <v>88</v>
      </c>
      <c r="D754" s="17" t="b">
        <v>1</v>
      </c>
      <c r="E754" t="s">
        <v>882</v>
      </c>
      <c r="F754" t="s">
        <v>603</v>
      </c>
    </row>
    <row r="755" spans="1:6" x14ac:dyDescent="0.2">
      <c r="A755" t="s">
        <v>2829</v>
      </c>
      <c r="B755" s="19" t="s">
        <v>87</v>
      </c>
      <c r="C755" s="19" t="s">
        <v>88</v>
      </c>
      <c r="D755" s="17" t="b">
        <v>1</v>
      </c>
      <c r="E755" t="s">
        <v>425</v>
      </c>
      <c r="F755" t="s">
        <v>603</v>
      </c>
    </row>
    <row r="756" spans="1:6" x14ac:dyDescent="0.2">
      <c r="A756" t="s">
        <v>2830</v>
      </c>
      <c r="B756" s="19" t="s">
        <v>87</v>
      </c>
      <c r="C756" s="19" t="s">
        <v>88</v>
      </c>
      <c r="D756" s="17" t="b">
        <v>1</v>
      </c>
      <c r="E756" t="s">
        <v>883</v>
      </c>
      <c r="F756" t="s">
        <v>603</v>
      </c>
    </row>
    <row r="757" spans="1:6" x14ac:dyDescent="0.2">
      <c r="A757" t="s">
        <v>2831</v>
      </c>
      <c r="B757" s="19" t="s">
        <v>87</v>
      </c>
      <c r="C757" s="19" t="s">
        <v>88</v>
      </c>
      <c r="D757" s="17" t="b">
        <v>1</v>
      </c>
      <c r="E757" t="s">
        <v>884</v>
      </c>
      <c r="F757" t="s">
        <v>603</v>
      </c>
    </row>
    <row r="758" spans="1:6" x14ac:dyDescent="0.2">
      <c r="A758" t="s">
        <v>2832</v>
      </c>
      <c r="B758" s="19" t="s">
        <v>87</v>
      </c>
      <c r="C758" s="19" t="s">
        <v>88</v>
      </c>
      <c r="D758" s="17" t="b">
        <v>1</v>
      </c>
      <c r="E758" t="s">
        <v>885</v>
      </c>
      <c r="F758" t="s">
        <v>603</v>
      </c>
    </row>
    <row r="759" spans="1:6" x14ac:dyDescent="0.2">
      <c r="A759" t="s">
        <v>2833</v>
      </c>
      <c r="B759" s="19" t="s">
        <v>87</v>
      </c>
      <c r="C759" s="19" t="s">
        <v>88</v>
      </c>
      <c r="D759" s="17" t="b">
        <v>1</v>
      </c>
      <c r="E759" t="s">
        <v>359</v>
      </c>
      <c r="F759" t="s">
        <v>603</v>
      </c>
    </row>
    <row r="760" spans="1:6" x14ac:dyDescent="0.2">
      <c r="A760" t="s">
        <v>2834</v>
      </c>
      <c r="B760" s="19" t="s">
        <v>87</v>
      </c>
      <c r="C760" s="19" t="s">
        <v>88</v>
      </c>
      <c r="D760" s="17" t="b">
        <v>1</v>
      </c>
      <c r="E760" t="s">
        <v>886</v>
      </c>
      <c r="F760" t="s">
        <v>603</v>
      </c>
    </row>
    <row r="761" spans="1:6" x14ac:dyDescent="0.2">
      <c r="A761" t="s">
        <v>2835</v>
      </c>
      <c r="B761" s="19" t="s">
        <v>87</v>
      </c>
      <c r="C761" s="19" t="s">
        <v>88</v>
      </c>
      <c r="D761" s="17" t="b">
        <v>1</v>
      </c>
      <c r="E761" t="s">
        <v>887</v>
      </c>
      <c r="F761" t="s">
        <v>603</v>
      </c>
    </row>
    <row r="762" spans="1:6" x14ac:dyDescent="0.2">
      <c r="A762" t="s">
        <v>2836</v>
      </c>
      <c r="B762" s="19" t="s">
        <v>87</v>
      </c>
      <c r="C762" s="19" t="s">
        <v>88</v>
      </c>
      <c r="D762" s="17" t="b">
        <v>1</v>
      </c>
      <c r="E762" t="s">
        <v>258</v>
      </c>
      <c r="F762" t="s">
        <v>603</v>
      </c>
    </row>
    <row r="763" spans="1:6" x14ac:dyDescent="0.2">
      <c r="A763" t="s">
        <v>2837</v>
      </c>
      <c r="B763" s="19" t="s">
        <v>87</v>
      </c>
      <c r="C763" s="19" t="s">
        <v>88</v>
      </c>
      <c r="D763" s="17" t="b">
        <v>1</v>
      </c>
      <c r="E763" t="s">
        <v>389</v>
      </c>
      <c r="F763" t="s">
        <v>903</v>
      </c>
    </row>
    <row r="764" spans="1:6" x14ac:dyDescent="0.2">
      <c r="A764" t="s">
        <v>2838</v>
      </c>
      <c r="B764" s="19" t="s">
        <v>87</v>
      </c>
      <c r="C764" s="19" t="s">
        <v>88</v>
      </c>
      <c r="D764" s="17" t="b">
        <v>1</v>
      </c>
      <c r="E764" t="s">
        <v>888</v>
      </c>
      <c r="F764" t="s">
        <v>603</v>
      </c>
    </row>
    <row r="765" spans="1:6" x14ac:dyDescent="0.2">
      <c r="A765" t="s">
        <v>2839</v>
      </c>
      <c r="B765" s="19" t="s">
        <v>87</v>
      </c>
      <c r="C765" s="19" t="s">
        <v>88</v>
      </c>
      <c r="D765" s="17" t="b">
        <v>1</v>
      </c>
      <c r="E765" t="s">
        <v>889</v>
      </c>
      <c r="F765" t="s">
        <v>603</v>
      </c>
    </row>
    <row r="766" spans="1:6" x14ac:dyDescent="0.2">
      <c r="A766" t="s">
        <v>2840</v>
      </c>
      <c r="B766" s="19" t="s">
        <v>87</v>
      </c>
      <c r="C766" s="19" t="s">
        <v>88</v>
      </c>
      <c r="D766" s="17" t="b">
        <v>1</v>
      </c>
      <c r="E766" t="s">
        <v>890</v>
      </c>
      <c r="F766" t="s">
        <v>603</v>
      </c>
    </row>
    <row r="767" spans="1:6" x14ac:dyDescent="0.2">
      <c r="A767" t="s">
        <v>2841</v>
      </c>
      <c r="B767" s="19" t="s">
        <v>87</v>
      </c>
      <c r="C767" s="19" t="s">
        <v>88</v>
      </c>
      <c r="D767" s="17" t="b">
        <v>1</v>
      </c>
      <c r="E767" t="s">
        <v>259</v>
      </c>
      <c r="F767" t="s">
        <v>603</v>
      </c>
    </row>
    <row r="768" spans="1:6" x14ac:dyDescent="0.2">
      <c r="A768" t="s">
        <v>2842</v>
      </c>
      <c r="B768" s="19" t="s">
        <v>87</v>
      </c>
      <c r="C768" s="19" t="s">
        <v>88</v>
      </c>
      <c r="D768" s="17" t="b">
        <v>1</v>
      </c>
      <c r="E768" t="s">
        <v>453</v>
      </c>
      <c r="F768" t="s">
        <v>903</v>
      </c>
    </row>
    <row r="769" spans="1:6" x14ac:dyDescent="0.2">
      <c r="A769" t="s">
        <v>2843</v>
      </c>
      <c r="B769" s="19" t="s">
        <v>87</v>
      </c>
      <c r="C769" s="19" t="s">
        <v>88</v>
      </c>
      <c r="D769" s="17" t="b">
        <v>1</v>
      </c>
      <c r="E769" t="s">
        <v>588</v>
      </c>
      <c r="F769" t="s">
        <v>903</v>
      </c>
    </row>
    <row r="770" spans="1:6" x14ac:dyDescent="0.2">
      <c r="A770" t="s">
        <v>2844</v>
      </c>
      <c r="B770" s="19" t="s">
        <v>87</v>
      </c>
      <c r="C770" s="19" t="s">
        <v>88</v>
      </c>
      <c r="D770" s="17" t="b">
        <v>1</v>
      </c>
      <c r="E770" t="s">
        <v>260</v>
      </c>
      <c r="F770" t="s">
        <v>603</v>
      </c>
    </row>
    <row r="771" spans="1:6" x14ac:dyDescent="0.2">
      <c r="A771" t="s">
        <v>2845</v>
      </c>
      <c r="B771" s="19" t="s">
        <v>87</v>
      </c>
      <c r="C771" s="19" t="s">
        <v>88</v>
      </c>
      <c r="D771" s="17" t="b">
        <v>1</v>
      </c>
      <c r="E771" t="s">
        <v>891</v>
      </c>
      <c r="F771" t="s">
        <v>903</v>
      </c>
    </row>
    <row r="772" spans="1:6" x14ac:dyDescent="0.2">
      <c r="A772" t="s">
        <v>2846</v>
      </c>
      <c r="B772" s="19" t="s">
        <v>87</v>
      </c>
      <c r="C772" s="19" t="s">
        <v>88</v>
      </c>
      <c r="D772" s="17" t="b">
        <v>1</v>
      </c>
      <c r="E772" t="s">
        <v>261</v>
      </c>
      <c r="F772" t="s">
        <v>603</v>
      </c>
    </row>
    <row r="773" spans="1:6" x14ac:dyDescent="0.2">
      <c r="A773" t="s">
        <v>2847</v>
      </c>
      <c r="B773" s="19" t="s">
        <v>87</v>
      </c>
      <c r="C773" s="19" t="s">
        <v>88</v>
      </c>
      <c r="D773" s="17" t="b">
        <v>1</v>
      </c>
      <c r="E773" t="s">
        <v>575</v>
      </c>
      <c r="F773" t="s">
        <v>603</v>
      </c>
    </row>
    <row r="774" spans="1:6" x14ac:dyDescent="0.2">
      <c r="A774" t="s">
        <v>2848</v>
      </c>
      <c r="B774" s="19" t="s">
        <v>87</v>
      </c>
      <c r="C774" s="19" t="s">
        <v>88</v>
      </c>
      <c r="D774" s="17" t="b">
        <v>1</v>
      </c>
      <c r="E774" t="s">
        <v>585</v>
      </c>
      <c r="F774" t="s">
        <v>603</v>
      </c>
    </row>
    <row r="775" spans="1:6" x14ac:dyDescent="0.2">
      <c r="A775" t="s">
        <v>2849</v>
      </c>
      <c r="B775" s="19" t="s">
        <v>87</v>
      </c>
      <c r="C775" s="19" t="s">
        <v>88</v>
      </c>
      <c r="D775" s="17" t="b">
        <v>1</v>
      </c>
      <c r="E775" t="s">
        <v>892</v>
      </c>
      <c r="F775" t="s">
        <v>903</v>
      </c>
    </row>
    <row r="776" spans="1:6" x14ac:dyDescent="0.2">
      <c r="A776" t="s">
        <v>2850</v>
      </c>
      <c r="B776" s="19" t="s">
        <v>87</v>
      </c>
      <c r="C776" s="19" t="s">
        <v>88</v>
      </c>
      <c r="D776" s="17" t="b">
        <v>1</v>
      </c>
      <c r="E776" t="s">
        <v>579</v>
      </c>
      <c r="F776" t="s">
        <v>903</v>
      </c>
    </row>
    <row r="777" spans="1:6" x14ac:dyDescent="0.2">
      <c r="A777" t="s">
        <v>2851</v>
      </c>
      <c r="B777" s="19" t="s">
        <v>87</v>
      </c>
      <c r="C777" s="19" t="s">
        <v>88</v>
      </c>
      <c r="D777" s="17" t="b">
        <v>1</v>
      </c>
      <c r="E777" t="s">
        <v>417</v>
      </c>
      <c r="F777" t="s">
        <v>603</v>
      </c>
    </row>
    <row r="778" spans="1:6" x14ac:dyDescent="0.2">
      <c r="A778" t="s">
        <v>2852</v>
      </c>
      <c r="B778" s="19" t="s">
        <v>87</v>
      </c>
      <c r="C778" s="19" t="s">
        <v>88</v>
      </c>
      <c r="D778" s="17" t="b">
        <v>1</v>
      </c>
      <c r="E778" t="s">
        <v>595</v>
      </c>
      <c r="F778" t="s">
        <v>603</v>
      </c>
    </row>
    <row r="779" spans="1:6" x14ac:dyDescent="0.2">
      <c r="A779" t="s">
        <v>2853</v>
      </c>
      <c r="B779" s="19" t="s">
        <v>87</v>
      </c>
      <c r="C779" s="19" t="s">
        <v>88</v>
      </c>
      <c r="D779" s="17" t="b">
        <v>1</v>
      </c>
      <c r="E779" t="s">
        <v>501</v>
      </c>
      <c r="F779" t="s">
        <v>603</v>
      </c>
    </row>
    <row r="780" spans="1:6" x14ac:dyDescent="0.2">
      <c r="A780" t="s">
        <v>2854</v>
      </c>
      <c r="B780" s="19" t="s">
        <v>87</v>
      </c>
      <c r="C780" s="19" t="s">
        <v>88</v>
      </c>
      <c r="D780" s="17" t="b">
        <v>1</v>
      </c>
      <c r="E780" t="s">
        <v>893</v>
      </c>
      <c r="F780" t="s">
        <v>903</v>
      </c>
    </row>
    <row r="781" spans="1:6" x14ac:dyDescent="0.2">
      <c r="A781" t="s">
        <v>2855</v>
      </c>
      <c r="B781" s="19" t="s">
        <v>87</v>
      </c>
      <c r="C781" s="19" t="s">
        <v>88</v>
      </c>
      <c r="D781" s="17" t="b">
        <v>1</v>
      </c>
      <c r="E781" t="s">
        <v>279</v>
      </c>
      <c r="F781" t="s">
        <v>603</v>
      </c>
    </row>
    <row r="782" spans="1:6" x14ac:dyDescent="0.2">
      <c r="A782" t="s">
        <v>2856</v>
      </c>
      <c r="B782" s="19" t="s">
        <v>87</v>
      </c>
      <c r="C782" s="19" t="s">
        <v>88</v>
      </c>
      <c r="D782" s="17" t="b">
        <v>1</v>
      </c>
      <c r="E782" t="s">
        <v>894</v>
      </c>
      <c r="F782" t="s">
        <v>603</v>
      </c>
    </row>
    <row r="783" spans="1:6" x14ac:dyDescent="0.2">
      <c r="A783" t="s">
        <v>2857</v>
      </c>
      <c r="B783" s="19" t="s">
        <v>87</v>
      </c>
      <c r="C783" s="19" t="s">
        <v>88</v>
      </c>
      <c r="D783" s="17" t="b">
        <v>1</v>
      </c>
      <c r="E783" t="s">
        <v>295</v>
      </c>
      <c r="F783" t="s">
        <v>603</v>
      </c>
    </row>
    <row r="784" spans="1:6" x14ac:dyDescent="0.2">
      <c r="A784" t="s">
        <v>2858</v>
      </c>
      <c r="B784" s="19" t="s">
        <v>87</v>
      </c>
      <c r="C784" s="19" t="s">
        <v>88</v>
      </c>
      <c r="D784" s="17" t="b">
        <v>1</v>
      </c>
      <c r="E784" t="s">
        <v>262</v>
      </c>
      <c r="F784" t="s">
        <v>603</v>
      </c>
    </row>
    <row r="785" spans="1:6" x14ac:dyDescent="0.2">
      <c r="A785" t="s">
        <v>2859</v>
      </c>
      <c r="B785" s="19" t="s">
        <v>87</v>
      </c>
      <c r="C785" s="19" t="s">
        <v>88</v>
      </c>
      <c r="D785" s="17" t="b">
        <v>1</v>
      </c>
      <c r="E785" t="s">
        <v>263</v>
      </c>
      <c r="F785" t="s">
        <v>603</v>
      </c>
    </row>
    <row r="786" spans="1:6" x14ac:dyDescent="0.2">
      <c r="A786" t="s">
        <v>2860</v>
      </c>
      <c r="B786" s="19" t="s">
        <v>87</v>
      </c>
      <c r="C786" s="19" t="s">
        <v>88</v>
      </c>
      <c r="D786" s="17" t="b">
        <v>1</v>
      </c>
      <c r="E786" t="s">
        <v>587</v>
      </c>
      <c r="F786" t="s">
        <v>603</v>
      </c>
    </row>
    <row r="787" spans="1:6" x14ac:dyDescent="0.2">
      <c r="A787" t="s">
        <v>2861</v>
      </c>
      <c r="B787" s="19" t="s">
        <v>87</v>
      </c>
      <c r="C787" s="19" t="s">
        <v>88</v>
      </c>
      <c r="D787" s="17" t="b">
        <v>1</v>
      </c>
      <c r="E787" t="s">
        <v>264</v>
      </c>
      <c r="F787" t="s">
        <v>603</v>
      </c>
    </row>
    <row r="788" spans="1:6" x14ac:dyDescent="0.2">
      <c r="A788" t="s">
        <v>2862</v>
      </c>
      <c r="B788" s="19" t="s">
        <v>87</v>
      </c>
      <c r="C788" s="19" t="s">
        <v>88</v>
      </c>
      <c r="D788" s="17" t="b">
        <v>1</v>
      </c>
      <c r="E788" t="s">
        <v>281</v>
      </c>
      <c r="F788" t="s">
        <v>903</v>
      </c>
    </row>
    <row r="789" spans="1:6" x14ac:dyDescent="0.2">
      <c r="A789" t="s">
        <v>2863</v>
      </c>
      <c r="B789" s="19" t="s">
        <v>87</v>
      </c>
      <c r="C789" s="19" t="s">
        <v>88</v>
      </c>
      <c r="D789" s="17" t="b">
        <v>1</v>
      </c>
      <c r="E789" t="s">
        <v>895</v>
      </c>
      <c r="F789" t="s">
        <v>603</v>
      </c>
    </row>
    <row r="790" spans="1:6" x14ac:dyDescent="0.2">
      <c r="A790" t="s">
        <v>2864</v>
      </c>
      <c r="B790" s="19" t="s">
        <v>87</v>
      </c>
      <c r="C790" s="19" t="s">
        <v>88</v>
      </c>
      <c r="D790" s="17" t="b">
        <v>1</v>
      </c>
      <c r="E790" t="s">
        <v>896</v>
      </c>
      <c r="F790" t="s">
        <v>603</v>
      </c>
    </row>
    <row r="791" spans="1:6" x14ac:dyDescent="0.2">
      <c r="A791" t="s">
        <v>2865</v>
      </c>
      <c r="B791" s="19" t="s">
        <v>87</v>
      </c>
      <c r="C791" s="19" t="s">
        <v>88</v>
      </c>
      <c r="D791" s="17" t="b">
        <v>1</v>
      </c>
      <c r="E791" t="s">
        <v>600</v>
      </c>
      <c r="F791" t="s">
        <v>603</v>
      </c>
    </row>
    <row r="792" spans="1:6" x14ac:dyDescent="0.2">
      <c r="A792" t="s">
        <v>2866</v>
      </c>
      <c r="B792" s="19" t="s">
        <v>87</v>
      </c>
      <c r="C792" s="19" t="s">
        <v>88</v>
      </c>
      <c r="D792" s="17" t="b">
        <v>1</v>
      </c>
      <c r="E792" t="s">
        <v>265</v>
      </c>
      <c r="F792" t="s">
        <v>903</v>
      </c>
    </row>
    <row r="793" spans="1:6" x14ac:dyDescent="0.2">
      <c r="A793" t="s">
        <v>2867</v>
      </c>
      <c r="B793" s="19" t="s">
        <v>87</v>
      </c>
      <c r="C793" s="19" t="s">
        <v>88</v>
      </c>
      <c r="D793" s="17" t="b">
        <v>1</v>
      </c>
      <c r="E793" t="s">
        <v>266</v>
      </c>
      <c r="F793" t="s">
        <v>903</v>
      </c>
    </row>
    <row r="794" spans="1:6" x14ac:dyDescent="0.2">
      <c r="A794" t="s">
        <v>2868</v>
      </c>
      <c r="B794" s="19" t="s">
        <v>87</v>
      </c>
      <c r="C794" s="19" t="s">
        <v>88</v>
      </c>
      <c r="D794" s="17" t="b">
        <v>1</v>
      </c>
      <c r="E794" t="s">
        <v>267</v>
      </c>
      <c r="F794" t="s">
        <v>903</v>
      </c>
    </row>
    <row r="795" spans="1:6" x14ac:dyDescent="0.2">
      <c r="A795" t="s">
        <v>2869</v>
      </c>
      <c r="B795" s="19" t="s">
        <v>87</v>
      </c>
      <c r="C795" s="19" t="s">
        <v>88</v>
      </c>
      <c r="D795" s="17" t="b">
        <v>1</v>
      </c>
      <c r="E795" t="s">
        <v>897</v>
      </c>
      <c r="F795" t="s">
        <v>903</v>
      </c>
    </row>
    <row r="796" spans="1:6" x14ac:dyDescent="0.2">
      <c r="A796" t="s">
        <v>2870</v>
      </c>
      <c r="B796" s="19" t="s">
        <v>87</v>
      </c>
      <c r="C796" s="19" t="s">
        <v>88</v>
      </c>
      <c r="D796" s="17" t="b">
        <v>1</v>
      </c>
      <c r="E796" t="s">
        <v>898</v>
      </c>
      <c r="F796" t="s">
        <v>603</v>
      </c>
    </row>
    <row r="797" spans="1:6" x14ac:dyDescent="0.2">
      <c r="A797" t="s">
        <v>2871</v>
      </c>
      <c r="B797" s="19" t="s">
        <v>87</v>
      </c>
      <c r="C797" s="19" t="s">
        <v>88</v>
      </c>
      <c r="D797" s="17" t="b">
        <v>1</v>
      </c>
      <c r="E797" t="s">
        <v>528</v>
      </c>
      <c r="F797" t="s">
        <v>903</v>
      </c>
    </row>
    <row r="798" spans="1:6" x14ac:dyDescent="0.2">
      <c r="A798" t="s">
        <v>2872</v>
      </c>
      <c r="B798" s="19" t="s">
        <v>87</v>
      </c>
      <c r="C798" s="19" t="s">
        <v>88</v>
      </c>
      <c r="D798" s="17" t="b">
        <v>1</v>
      </c>
      <c r="E798" t="s">
        <v>268</v>
      </c>
      <c r="F798" t="s">
        <v>903</v>
      </c>
    </row>
    <row r="799" spans="1:6" x14ac:dyDescent="0.2">
      <c r="A799" t="s">
        <v>2873</v>
      </c>
      <c r="B799" s="19" t="s">
        <v>87</v>
      </c>
      <c r="C799" s="19" t="s">
        <v>88</v>
      </c>
      <c r="D799" s="17" t="b">
        <v>1</v>
      </c>
      <c r="E799" t="s">
        <v>899</v>
      </c>
      <c r="F799" t="s">
        <v>603</v>
      </c>
    </row>
    <row r="800" spans="1:6" x14ac:dyDescent="0.2">
      <c r="A800" t="s">
        <v>2874</v>
      </c>
      <c r="B800" s="19" t="s">
        <v>87</v>
      </c>
      <c r="C800" s="19" t="s">
        <v>88</v>
      </c>
      <c r="D800" s="17" t="b">
        <v>1</v>
      </c>
      <c r="E800" t="s">
        <v>583</v>
      </c>
      <c r="F800" t="s">
        <v>603</v>
      </c>
    </row>
    <row r="801" spans="1:6" x14ac:dyDescent="0.2">
      <c r="A801" t="s">
        <v>2875</v>
      </c>
      <c r="B801" s="19" t="s">
        <v>87</v>
      </c>
      <c r="C801" s="19" t="s">
        <v>88</v>
      </c>
      <c r="D801" s="17" t="b">
        <v>1</v>
      </c>
      <c r="E801" t="s">
        <v>518</v>
      </c>
      <c r="F801" t="s">
        <v>903</v>
      </c>
    </row>
    <row r="802" spans="1:6" x14ac:dyDescent="0.2">
      <c r="A802" t="s">
        <v>2876</v>
      </c>
      <c r="B802" s="19" t="s">
        <v>87</v>
      </c>
      <c r="C802" s="19" t="s">
        <v>88</v>
      </c>
      <c r="D802" s="17" t="b">
        <v>1</v>
      </c>
      <c r="E802" t="s">
        <v>532</v>
      </c>
      <c r="F802" t="s">
        <v>603</v>
      </c>
    </row>
    <row r="803" spans="1:6" x14ac:dyDescent="0.2">
      <c r="A803" t="s">
        <v>2877</v>
      </c>
      <c r="B803" s="19" t="s">
        <v>87</v>
      </c>
      <c r="C803" s="19" t="s">
        <v>88</v>
      </c>
      <c r="D803" s="17" t="b">
        <v>1</v>
      </c>
      <c r="E803" t="s">
        <v>900</v>
      </c>
      <c r="F803" t="s">
        <v>603</v>
      </c>
    </row>
    <row r="804" spans="1:6" x14ac:dyDescent="0.2">
      <c r="A804" t="s">
        <v>2878</v>
      </c>
      <c r="B804" s="19" t="s">
        <v>87</v>
      </c>
      <c r="C804" s="19" t="s">
        <v>88</v>
      </c>
      <c r="D804" s="17" t="b">
        <v>1</v>
      </c>
      <c r="E804" t="s">
        <v>289</v>
      </c>
      <c r="F804" t="s">
        <v>603</v>
      </c>
    </row>
    <row r="805" spans="1:6" x14ac:dyDescent="0.2">
      <c r="A805" t="s">
        <v>2879</v>
      </c>
      <c r="B805" s="19" t="s">
        <v>87</v>
      </c>
      <c r="C805" s="19" t="s">
        <v>88</v>
      </c>
      <c r="D805" s="17" t="b">
        <v>1</v>
      </c>
      <c r="E805" t="s">
        <v>461</v>
      </c>
      <c r="F805" t="s">
        <v>603</v>
      </c>
    </row>
    <row r="806" spans="1:6" x14ac:dyDescent="0.2">
      <c r="A806" t="s">
        <v>2880</v>
      </c>
      <c r="B806" s="19" t="s">
        <v>87</v>
      </c>
      <c r="C806" s="19" t="s">
        <v>88</v>
      </c>
      <c r="D806" s="17" t="b">
        <v>1</v>
      </c>
      <c r="E806" t="s">
        <v>269</v>
      </c>
      <c r="F806" t="s">
        <v>603</v>
      </c>
    </row>
    <row r="807" spans="1:6" x14ac:dyDescent="0.2">
      <c r="A807" t="s">
        <v>2881</v>
      </c>
      <c r="B807" s="19" t="s">
        <v>87</v>
      </c>
      <c r="C807" s="19" t="s">
        <v>88</v>
      </c>
      <c r="D807" s="17" t="b">
        <v>1</v>
      </c>
      <c r="E807" t="s">
        <v>901</v>
      </c>
      <c r="F807" t="s">
        <v>603</v>
      </c>
    </row>
    <row r="808" spans="1:6" x14ac:dyDescent="0.2">
      <c r="A808" t="s">
        <v>2882</v>
      </c>
      <c r="B808" s="19" t="s">
        <v>87</v>
      </c>
      <c r="C808" s="19" t="s">
        <v>88</v>
      </c>
      <c r="D808" s="17" t="b">
        <v>1</v>
      </c>
      <c r="E808" t="s">
        <v>902</v>
      </c>
      <c r="F808" t="s">
        <v>903</v>
      </c>
    </row>
  </sheetData>
  <autoFilter ref="A3:T3" xr:uid="{00000000-0009-0000-0000-000006000000}">
    <sortState xmlns:xlrd2="http://schemas.microsoft.com/office/spreadsheetml/2017/richdata2" ref="A3:T4">
      <sortCondition ref="A3"/>
    </sortState>
  </autoFilter>
  <mergeCells count="1">
    <mergeCell ref="P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0 - Params</vt:lpstr>
      <vt:lpstr>1 - Networks</vt:lpstr>
      <vt:lpstr>2 - Groups</vt:lpstr>
      <vt:lpstr>3 - Network Facilities</vt:lpstr>
      <vt:lpstr>4 - Network TINs</vt:lpstr>
      <vt:lpstr>5 - Network Providers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Griego</dc:creator>
  <cp:lastModifiedBy>Microsoft Office User</cp:lastModifiedBy>
  <cp:lastPrinted>2017-03-11T23:40:05Z</cp:lastPrinted>
  <dcterms:created xsi:type="dcterms:W3CDTF">2017-03-11T22:59:26Z</dcterms:created>
  <dcterms:modified xsi:type="dcterms:W3CDTF">2023-03-08T21:40:58Z</dcterms:modified>
</cp:coreProperties>
</file>