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\torch\two\test_dis1\20231026\"/>
    </mc:Choice>
  </mc:AlternateContent>
  <xr:revisionPtr revIDLastSave="0" documentId="13_ncr:40009_{6AD7535E-9C8C-4EC8-AED6-8406DFFEA0DA}" xr6:coauthVersionLast="47" xr6:coauthVersionMax="47" xr10:uidLastSave="{00000000-0000-0000-0000-000000000000}"/>
  <bookViews>
    <workbookView xWindow="28702" yWindow="-98" windowWidth="28995" windowHeight="15796"/>
  </bookViews>
  <sheets>
    <sheet name="ana_all_low" sheetId="1" r:id="rId1"/>
  </sheets>
  <definedNames>
    <definedName name="_xlnm._FilterDatabase" localSheetId="0" hidden="1">ana_all_low!$A$1:$W$164</definedName>
  </definedNames>
  <calcPr calcId="0"/>
</workbook>
</file>

<file path=xl/calcChain.xml><?xml version="1.0" encoding="utf-8"?>
<calcChain xmlns="http://schemas.openxmlformats.org/spreadsheetml/2006/main">
  <c r="W164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2" i="1"/>
</calcChain>
</file>

<file path=xl/sharedStrings.xml><?xml version="1.0" encoding="utf-8"?>
<sst xmlns="http://schemas.openxmlformats.org/spreadsheetml/2006/main" count="24" uniqueCount="24">
  <si>
    <t>Date</t>
  </si>
  <si>
    <t>Game</t>
  </si>
  <si>
    <t>ball_number</t>
  </si>
  <si>
    <t>sum25</t>
  </si>
  <si>
    <t>gap12</t>
  </si>
  <si>
    <t>gap23</t>
  </si>
  <si>
    <t>row3</t>
  </si>
  <si>
    <t>blue_sort</t>
  </si>
  <si>
    <t>less8</t>
  </si>
  <si>
    <t>gap25</t>
  </si>
  <si>
    <t>less9</t>
  </si>
  <si>
    <t>gap16</t>
  </si>
  <si>
    <t>sum34</t>
  </si>
  <si>
    <t>row2</t>
  </si>
  <si>
    <t>gap34</t>
  </si>
  <si>
    <t>less5</t>
  </si>
  <si>
    <t>sum16</t>
  </si>
  <si>
    <t>row4</t>
  </si>
  <si>
    <t>less10</t>
  </si>
  <si>
    <t>gap45</t>
  </si>
  <si>
    <t>gap56</t>
  </si>
  <si>
    <t>row1</t>
  </si>
  <si>
    <t>ball</t>
  </si>
  <si>
    <t>z`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</si>
</sst>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4" fillId="36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8"/>
  <sheetViews>
    <sheetView tabSelected="1" zoomScale="130" zoomScaleNormal="130" workbookViewId="0">
      <pane ySplit="1" topLeftCell="A149" activePane="bottomLeft" state="frozen"/>
      <selection pane="bottomLeft" activeCell="J164" sqref="J164"/>
    </sheetView>
  </sheetViews>
  <sheetFormatPr defaultRowHeight="13.9" x14ac:dyDescent="0.4"/>
  <cols>
    <col min="3" max="9" width="9.06640625" hidden="1" customWidth="1"/>
    <col min="10" max="19" width="9.06640625" customWidth="1"/>
  </cols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X1" t="s">
        <v>7</v>
      </c>
    </row>
    <row r="2" spans="1:24" x14ac:dyDescent="0.4">
      <c r="A2">
        <v>20220913</v>
      </c>
      <c r="B2">
        <v>22106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f>SUM(C2:V2)</f>
        <v>4</v>
      </c>
      <c r="X2">
        <v>0</v>
      </c>
    </row>
    <row r="3" spans="1:24" x14ac:dyDescent="0.4">
      <c r="A3">
        <v>20220915</v>
      </c>
      <c r="B3">
        <v>22107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f>SUM(C3:V3)</f>
        <v>6</v>
      </c>
      <c r="X3">
        <v>1</v>
      </c>
    </row>
    <row r="4" spans="1:24" x14ac:dyDescent="0.4">
      <c r="A4">
        <v>20220918</v>
      </c>
      <c r="B4">
        <v>22108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f>SUM(C4:V4)</f>
        <v>8</v>
      </c>
      <c r="X4">
        <v>0</v>
      </c>
    </row>
    <row r="5" spans="1:24" x14ac:dyDescent="0.4">
      <c r="A5">
        <v>20220920</v>
      </c>
      <c r="B5">
        <v>22109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f>SUM(C5:V5)</f>
        <v>10</v>
      </c>
      <c r="X5">
        <v>0</v>
      </c>
    </row>
    <row r="6" spans="1:24" x14ac:dyDescent="0.4">
      <c r="A6">
        <v>20220922</v>
      </c>
      <c r="B6">
        <v>22110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f>SUM(C6:V6)</f>
        <v>8</v>
      </c>
      <c r="X6">
        <v>0</v>
      </c>
    </row>
    <row r="7" spans="1:24" x14ac:dyDescent="0.4">
      <c r="A7">
        <v>20220925</v>
      </c>
      <c r="B7">
        <v>22111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f>SUM(C7:V7)</f>
        <v>7</v>
      </c>
      <c r="X7">
        <v>1</v>
      </c>
    </row>
    <row r="8" spans="1:24" x14ac:dyDescent="0.4">
      <c r="A8">
        <v>20220927</v>
      </c>
      <c r="B8">
        <v>22112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f>SUM(C8:V8)</f>
        <v>8</v>
      </c>
      <c r="X8">
        <v>1</v>
      </c>
    </row>
    <row r="9" spans="1:24" x14ac:dyDescent="0.4">
      <c r="A9">
        <v>20220929</v>
      </c>
      <c r="B9">
        <v>22113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f>SUM(C9:V9)</f>
        <v>0</v>
      </c>
      <c r="X9">
        <v>1</v>
      </c>
    </row>
    <row r="10" spans="1:24" s="1" customFormat="1" x14ac:dyDescent="0.4">
      <c r="A10" s="1">
        <v>20221006</v>
      </c>
      <c r="B10" s="1">
        <v>22114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  <c r="W10" s="1">
        <f>SUM(C10:V10)</f>
        <v>11</v>
      </c>
      <c r="X10" s="1">
        <v>0</v>
      </c>
    </row>
    <row r="11" spans="1:24" s="1" customFormat="1" x14ac:dyDescent="0.4">
      <c r="A11" s="1">
        <v>20221009</v>
      </c>
      <c r="B11" s="1">
        <v>22115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1</v>
      </c>
      <c r="T11" s="1">
        <v>1</v>
      </c>
      <c r="U11" s="1">
        <v>1</v>
      </c>
      <c r="V11" s="1">
        <v>1</v>
      </c>
      <c r="W11" s="1">
        <f>SUM(C11:V11)</f>
        <v>10</v>
      </c>
      <c r="X11" s="1">
        <v>0</v>
      </c>
    </row>
    <row r="12" spans="1:24" s="1" customFormat="1" x14ac:dyDescent="0.4">
      <c r="A12" s="1">
        <v>20221011</v>
      </c>
      <c r="B12" s="1">
        <v>22116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f>SUM(C12:V12)</f>
        <v>1</v>
      </c>
      <c r="X12" s="1">
        <v>0</v>
      </c>
    </row>
    <row r="13" spans="1:24" s="1" customFormat="1" x14ac:dyDescent="0.4">
      <c r="A13" s="1">
        <v>20221013</v>
      </c>
      <c r="B13" s="1">
        <v>22117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f>SUM(C13:V13)</f>
        <v>5</v>
      </c>
      <c r="X13" s="1">
        <v>1</v>
      </c>
    </row>
    <row r="14" spans="1:24" s="1" customFormat="1" x14ac:dyDescent="0.4">
      <c r="A14" s="1">
        <v>20221016</v>
      </c>
      <c r="B14" s="1">
        <v>22118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1</v>
      </c>
      <c r="T14" s="1">
        <v>0</v>
      </c>
      <c r="U14" s="1">
        <v>0</v>
      </c>
      <c r="V14" s="1">
        <v>1</v>
      </c>
      <c r="W14" s="1">
        <f>SUM(C14:V14)</f>
        <v>6</v>
      </c>
      <c r="X14" s="1">
        <v>0</v>
      </c>
    </row>
    <row r="15" spans="1:24" s="1" customFormat="1" x14ac:dyDescent="0.4">
      <c r="A15" s="1">
        <v>20221018</v>
      </c>
      <c r="B15" s="1">
        <v>22119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f>SUM(C15:V15)</f>
        <v>4</v>
      </c>
      <c r="X15" s="1">
        <v>0</v>
      </c>
    </row>
    <row r="16" spans="1:24" s="1" customFormat="1" x14ac:dyDescent="0.4">
      <c r="A16" s="1">
        <v>20221020</v>
      </c>
      <c r="B16" s="1">
        <v>22120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f>SUM(C16:V16)</f>
        <v>3</v>
      </c>
      <c r="X16" s="1">
        <v>0</v>
      </c>
    </row>
    <row r="17" spans="1:24" s="1" customFormat="1" x14ac:dyDescent="0.4">
      <c r="A17" s="1">
        <v>20221023</v>
      </c>
      <c r="B17" s="1">
        <v>22121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f>SUM(C17:V17)</f>
        <v>6</v>
      </c>
      <c r="X17" s="1">
        <v>0</v>
      </c>
    </row>
    <row r="18" spans="1:24" s="1" customFormat="1" x14ac:dyDescent="0.4">
      <c r="A18" s="1">
        <v>20221025</v>
      </c>
      <c r="B18" s="1">
        <v>22122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f>SUM(C18:V18)</f>
        <v>3</v>
      </c>
      <c r="X18" s="1">
        <v>1</v>
      </c>
    </row>
    <row r="19" spans="1:24" s="1" customFormat="1" x14ac:dyDescent="0.4">
      <c r="A19" s="1">
        <v>20221027</v>
      </c>
      <c r="B19" s="1">
        <v>22123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f>SUM(C19:V19)</f>
        <v>3</v>
      </c>
      <c r="X19" s="1">
        <v>0</v>
      </c>
    </row>
    <row r="20" spans="1:24" s="1" customFormat="1" x14ac:dyDescent="0.4">
      <c r="A20" s="1">
        <v>20221030</v>
      </c>
      <c r="B20" s="1">
        <v>22124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0</v>
      </c>
      <c r="W20" s="1">
        <f>SUM(C20:V20)</f>
        <v>9</v>
      </c>
      <c r="X20" s="1">
        <v>1</v>
      </c>
    </row>
    <row r="21" spans="1:24" s="3" customFormat="1" x14ac:dyDescent="0.4">
      <c r="A21" s="3">
        <v>20221101</v>
      </c>
      <c r="B21" s="3">
        <v>22125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1</v>
      </c>
      <c r="W21" s="3">
        <f>SUM(C21:V21)</f>
        <v>3</v>
      </c>
      <c r="X21" s="3">
        <v>1</v>
      </c>
    </row>
    <row r="22" spans="1:24" s="3" customFormat="1" x14ac:dyDescent="0.4">
      <c r="A22" s="3">
        <v>20221103</v>
      </c>
      <c r="B22" s="3">
        <v>22126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1</v>
      </c>
      <c r="S22" s="3">
        <v>0</v>
      </c>
      <c r="T22" s="3">
        <v>1</v>
      </c>
      <c r="U22" s="3">
        <v>0</v>
      </c>
      <c r="V22" s="3">
        <v>0</v>
      </c>
      <c r="W22" s="3">
        <f>SUM(C22:V22)</f>
        <v>4</v>
      </c>
      <c r="X22" s="3">
        <v>0</v>
      </c>
    </row>
    <row r="23" spans="1:24" s="3" customFormat="1" x14ac:dyDescent="0.4">
      <c r="A23" s="3">
        <v>20221106</v>
      </c>
      <c r="B23" s="3">
        <v>22127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1</v>
      </c>
      <c r="U23" s="3">
        <v>0</v>
      </c>
      <c r="V23" s="3">
        <v>1</v>
      </c>
      <c r="W23" s="3">
        <f>SUM(C23:V23)</f>
        <v>4</v>
      </c>
      <c r="X23" s="3">
        <v>1</v>
      </c>
    </row>
    <row r="24" spans="1:24" s="3" customFormat="1" x14ac:dyDescent="0.4">
      <c r="A24" s="3">
        <v>20221108</v>
      </c>
      <c r="B24" s="3">
        <v>22128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1</v>
      </c>
      <c r="V24" s="3">
        <v>0</v>
      </c>
      <c r="W24" s="3">
        <f>SUM(C24:V24)</f>
        <v>4</v>
      </c>
      <c r="X24" s="3">
        <v>0</v>
      </c>
    </row>
    <row r="25" spans="1:24" s="3" customFormat="1" x14ac:dyDescent="0.4">
      <c r="A25" s="3">
        <v>20221110</v>
      </c>
      <c r="B25" s="3">
        <v>22129</v>
      </c>
      <c r="C25" s="3">
        <v>0</v>
      </c>
      <c r="D25" s="3">
        <v>1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  <c r="S25" s="3">
        <v>1</v>
      </c>
      <c r="T25" s="3">
        <v>1</v>
      </c>
      <c r="U25" s="3">
        <v>1</v>
      </c>
      <c r="V25" s="3">
        <v>0</v>
      </c>
      <c r="W25" s="3">
        <f>SUM(C25:V25)</f>
        <v>7</v>
      </c>
      <c r="X25" s="3">
        <v>0</v>
      </c>
    </row>
    <row r="26" spans="1:24" s="3" customFormat="1" x14ac:dyDescent="0.4">
      <c r="A26" s="3">
        <v>20221113</v>
      </c>
      <c r="B26" s="3">
        <v>22130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3">
        <v>0</v>
      </c>
      <c r="L26" s="3">
        <v>1</v>
      </c>
      <c r="M26" s="3">
        <v>1</v>
      </c>
      <c r="N26" s="3">
        <v>0</v>
      </c>
      <c r="O26" s="3">
        <v>1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1</v>
      </c>
      <c r="V26" s="3">
        <v>1</v>
      </c>
      <c r="W26" s="3">
        <f>SUM(C26:V26)</f>
        <v>8</v>
      </c>
      <c r="X26" s="3">
        <v>1</v>
      </c>
    </row>
    <row r="27" spans="1:24" s="3" customFormat="1" x14ac:dyDescent="0.4">
      <c r="A27" s="3">
        <v>20221115</v>
      </c>
      <c r="B27" s="3">
        <v>22131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f>SUM(C27:V27)</f>
        <v>2</v>
      </c>
      <c r="X27" s="3">
        <v>1</v>
      </c>
    </row>
    <row r="28" spans="1:24" s="3" customFormat="1" x14ac:dyDescent="0.4">
      <c r="A28" s="3">
        <v>20221117</v>
      </c>
      <c r="B28" s="3">
        <v>22132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0</v>
      </c>
      <c r="W28" s="3">
        <f>SUM(C28:V28)</f>
        <v>2</v>
      </c>
      <c r="X28" s="3">
        <v>0</v>
      </c>
    </row>
    <row r="29" spans="1:24" s="3" customFormat="1" x14ac:dyDescent="0.4">
      <c r="A29" s="3">
        <v>20221120</v>
      </c>
      <c r="B29" s="3">
        <v>22133</v>
      </c>
      <c r="C29" s="3">
        <v>0</v>
      </c>
      <c r="D29" s="3">
        <v>0</v>
      </c>
      <c r="E29" s="3">
        <v>0</v>
      </c>
      <c r="F29" s="3">
        <v>1</v>
      </c>
      <c r="G29" s="3">
        <v>1</v>
      </c>
      <c r="H29" s="3">
        <v>0</v>
      </c>
      <c r="I29" s="3">
        <v>1</v>
      </c>
      <c r="J29" s="3">
        <v>1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1</v>
      </c>
      <c r="U29" s="3">
        <v>1</v>
      </c>
      <c r="V29" s="3">
        <v>1</v>
      </c>
      <c r="W29" s="3">
        <f>SUM(C29:V29)</f>
        <v>10</v>
      </c>
      <c r="X29" s="3">
        <v>0</v>
      </c>
    </row>
    <row r="30" spans="1:24" s="3" customFormat="1" x14ac:dyDescent="0.4">
      <c r="A30" s="3">
        <v>20221122</v>
      </c>
      <c r="B30" s="3">
        <v>22134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>
        <f>SUM(C30:V30)</f>
        <v>4</v>
      </c>
      <c r="X30" s="3">
        <v>0</v>
      </c>
    </row>
    <row r="31" spans="1:24" s="3" customFormat="1" x14ac:dyDescent="0.4">
      <c r="A31" s="3">
        <v>20221124</v>
      </c>
      <c r="B31" s="3">
        <v>22135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0</v>
      </c>
      <c r="W31" s="3">
        <f>SUM(C31:V31)</f>
        <v>8</v>
      </c>
      <c r="X31" s="3">
        <v>0</v>
      </c>
    </row>
    <row r="32" spans="1:24" s="3" customFormat="1" x14ac:dyDescent="0.4">
      <c r="A32" s="3">
        <v>20221127</v>
      </c>
      <c r="B32" s="3">
        <v>22136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1</v>
      </c>
      <c r="T32" s="3">
        <v>1</v>
      </c>
      <c r="U32" s="3">
        <v>1</v>
      </c>
      <c r="V32" s="3">
        <v>0</v>
      </c>
      <c r="W32" s="3">
        <f>SUM(C32:V32)</f>
        <v>5</v>
      </c>
      <c r="X32" s="3">
        <v>0</v>
      </c>
    </row>
    <row r="33" spans="1:24" s="3" customFormat="1" x14ac:dyDescent="0.4">
      <c r="A33" s="3">
        <v>20221129</v>
      </c>
      <c r="B33" s="3">
        <v>22137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</v>
      </c>
      <c r="V33" s="3">
        <v>1</v>
      </c>
      <c r="W33" s="3">
        <f>SUM(C33:V33)</f>
        <v>5</v>
      </c>
      <c r="X33" s="3">
        <v>0</v>
      </c>
    </row>
    <row r="34" spans="1:24" x14ac:dyDescent="0.4">
      <c r="A34">
        <v>20221201</v>
      </c>
      <c r="B34">
        <v>22138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f>SUM(C34:V34)</f>
        <v>6</v>
      </c>
      <c r="X34">
        <v>0</v>
      </c>
    </row>
    <row r="35" spans="1:24" x14ac:dyDescent="0.4">
      <c r="A35">
        <v>20221204</v>
      </c>
      <c r="B35">
        <v>22139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1</v>
      </c>
      <c r="W35">
        <f>SUM(C35:V35)</f>
        <v>5</v>
      </c>
      <c r="X35">
        <v>0</v>
      </c>
    </row>
    <row r="36" spans="1:24" x14ac:dyDescent="0.4">
      <c r="A36">
        <v>20221206</v>
      </c>
      <c r="B36">
        <v>22140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f>SUM(C36:V36)</f>
        <v>12</v>
      </c>
      <c r="X36">
        <v>0</v>
      </c>
    </row>
    <row r="37" spans="1:24" x14ac:dyDescent="0.4">
      <c r="A37">
        <v>20221208</v>
      </c>
      <c r="B37">
        <v>22141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f>SUM(C37:V37)</f>
        <v>9</v>
      </c>
      <c r="X37">
        <v>1</v>
      </c>
    </row>
    <row r="38" spans="1:24" x14ac:dyDescent="0.4">
      <c r="A38">
        <v>20221211</v>
      </c>
      <c r="B38">
        <v>22142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f>SUM(C38:V38)</f>
        <v>7</v>
      </c>
      <c r="X38">
        <v>1</v>
      </c>
    </row>
    <row r="39" spans="1:24" x14ac:dyDescent="0.4">
      <c r="A39">
        <v>20221213</v>
      </c>
      <c r="B39">
        <v>22143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f>SUM(C39:V39)</f>
        <v>5</v>
      </c>
      <c r="X39">
        <v>0</v>
      </c>
    </row>
    <row r="40" spans="1:24" x14ac:dyDescent="0.4">
      <c r="A40">
        <v>20221215</v>
      </c>
      <c r="B40">
        <v>22144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f>SUM(C40:V40)</f>
        <v>3</v>
      </c>
      <c r="X40">
        <v>1</v>
      </c>
    </row>
    <row r="41" spans="1:24" x14ac:dyDescent="0.4">
      <c r="A41">
        <v>20221218</v>
      </c>
      <c r="B41">
        <v>22145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f>SUM(C41:V41)</f>
        <v>10</v>
      </c>
      <c r="X41">
        <v>0</v>
      </c>
    </row>
    <row r="42" spans="1:24" x14ac:dyDescent="0.4">
      <c r="A42">
        <v>20221220</v>
      </c>
      <c r="B42">
        <v>22146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f>SUM(C42:V42)</f>
        <v>10</v>
      </c>
      <c r="X42">
        <v>0</v>
      </c>
    </row>
    <row r="43" spans="1:24" x14ac:dyDescent="0.4">
      <c r="A43">
        <v>20221222</v>
      </c>
      <c r="B43">
        <v>22147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f>SUM(C43:V43)</f>
        <v>5</v>
      </c>
      <c r="X43">
        <v>0</v>
      </c>
    </row>
    <row r="44" spans="1:24" x14ac:dyDescent="0.4">
      <c r="A44">
        <v>20221225</v>
      </c>
      <c r="B44">
        <v>22148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f>SUM(C44:V44)</f>
        <v>3</v>
      </c>
      <c r="X44">
        <v>0</v>
      </c>
    </row>
    <row r="45" spans="1:24" x14ac:dyDescent="0.4">
      <c r="A45">
        <v>20221227</v>
      </c>
      <c r="B45">
        <v>22149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f>SUM(C45:V45)</f>
        <v>7</v>
      </c>
      <c r="X45">
        <v>1</v>
      </c>
    </row>
    <row r="46" spans="1:24" x14ac:dyDescent="0.4">
      <c r="A46">
        <v>20221229</v>
      </c>
      <c r="B46">
        <v>22150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f>SUM(C46:V46)</f>
        <v>8</v>
      </c>
      <c r="X46">
        <v>0</v>
      </c>
    </row>
    <row r="47" spans="1:24" s="1" customFormat="1" x14ac:dyDescent="0.4">
      <c r="A47" s="1">
        <v>20230101</v>
      </c>
      <c r="B47" s="1">
        <v>23001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f>SUM(C47:V47)</f>
        <v>2</v>
      </c>
      <c r="X47" s="1">
        <v>1</v>
      </c>
    </row>
    <row r="48" spans="1:24" x14ac:dyDescent="0.4">
      <c r="A48">
        <v>20230103</v>
      </c>
      <c r="B48">
        <v>23002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f>SUM(C48:V48)</f>
        <v>5</v>
      </c>
      <c r="X48">
        <v>0</v>
      </c>
    </row>
    <row r="49" spans="1:24" s="1" customFormat="1" x14ac:dyDescent="0.4">
      <c r="A49" s="1">
        <v>20230105</v>
      </c>
      <c r="B49" s="1">
        <v>23003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1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1</v>
      </c>
      <c r="W49" s="1">
        <f>SUM(C49:V49)</f>
        <v>6</v>
      </c>
      <c r="X49" s="1">
        <v>0</v>
      </c>
    </row>
    <row r="50" spans="1:24" x14ac:dyDescent="0.4">
      <c r="A50">
        <v>20230108</v>
      </c>
      <c r="B50">
        <v>23004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f>SUM(C50:V50)</f>
        <v>8</v>
      </c>
      <c r="X50">
        <v>0</v>
      </c>
    </row>
    <row r="51" spans="1:24" x14ac:dyDescent="0.4">
      <c r="A51">
        <v>20230110</v>
      </c>
      <c r="B51">
        <v>23005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f>SUM(C51:V51)</f>
        <v>9</v>
      </c>
      <c r="X51">
        <v>1</v>
      </c>
    </row>
    <row r="52" spans="1:24" x14ac:dyDescent="0.4">
      <c r="A52">
        <v>20230112</v>
      </c>
      <c r="B52">
        <v>23006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f>SUM(C52:V52)</f>
        <v>8</v>
      </c>
      <c r="X52">
        <v>1</v>
      </c>
    </row>
    <row r="53" spans="1:24" x14ac:dyDescent="0.4">
      <c r="A53">
        <v>20230115</v>
      </c>
      <c r="B53">
        <v>23007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f>SUM(C53:V53)</f>
        <v>5</v>
      </c>
      <c r="X53">
        <v>0</v>
      </c>
    </row>
    <row r="54" spans="1:24" x14ac:dyDescent="0.4">
      <c r="A54">
        <v>20230117</v>
      </c>
      <c r="B54">
        <v>23008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f>SUM(C54:V54)</f>
        <v>4</v>
      </c>
      <c r="X54">
        <v>0</v>
      </c>
    </row>
    <row r="55" spans="1:24" x14ac:dyDescent="0.4">
      <c r="A55">
        <v>20230129</v>
      </c>
      <c r="B55">
        <v>23009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f>SUM(C55:V55)</f>
        <v>4</v>
      </c>
      <c r="X55">
        <v>1</v>
      </c>
    </row>
    <row r="56" spans="1:24" x14ac:dyDescent="0.4">
      <c r="A56">
        <v>20230131</v>
      </c>
      <c r="B56">
        <v>23010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f>SUM(C56:V56)</f>
        <v>14</v>
      </c>
      <c r="X56">
        <v>0</v>
      </c>
    </row>
    <row r="57" spans="1:24" x14ac:dyDescent="0.4">
      <c r="A57">
        <v>20230202</v>
      </c>
      <c r="B57">
        <v>23011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f>SUM(C57:V57)</f>
        <v>6</v>
      </c>
      <c r="X57">
        <v>0</v>
      </c>
    </row>
    <row r="58" spans="1:24" s="1" customFormat="1" x14ac:dyDescent="0.4">
      <c r="A58" s="1">
        <v>20230205</v>
      </c>
      <c r="B58" s="1">
        <v>23012</v>
      </c>
      <c r="C58" s="1">
        <v>0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1</v>
      </c>
      <c r="W58" s="1">
        <f>SUM(C58:V58)</f>
        <v>5</v>
      </c>
      <c r="X58" s="1">
        <v>0</v>
      </c>
    </row>
    <row r="59" spans="1:24" x14ac:dyDescent="0.4">
      <c r="A59">
        <v>20230207</v>
      </c>
      <c r="B59">
        <v>23013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f>SUM(C59:V59)</f>
        <v>12</v>
      </c>
      <c r="X59">
        <v>0</v>
      </c>
    </row>
    <row r="60" spans="1:24" x14ac:dyDescent="0.4">
      <c r="A60">
        <v>20230209</v>
      </c>
      <c r="B60">
        <v>23014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f>SUM(C60:V60)</f>
        <v>7</v>
      </c>
      <c r="X60">
        <v>0</v>
      </c>
    </row>
    <row r="61" spans="1:24" x14ac:dyDescent="0.4">
      <c r="A61">
        <v>20230212</v>
      </c>
      <c r="B61">
        <v>23015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f>SUM(C61:V61)</f>
        <v>8</v>
      </c>
      <c r="X61">
        <v>0</v>
      </c>
    </row>
    <row r="62" spans="1:24" x14ac:dyDescent="0.4">
      <c r="A62">
        <v>20230214</v>
      </c>
      <c r="B62">
        <v>23016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f>SUM(C62:V62)</f>
        <v>6</v>
      </c>
      <c r="X62">
        <v>0</v>
      </c>
    </row>
    <row r="63" spans="1:24" x14ac:dyDescent="0.4">
      <c r="A63">
        <v>20230216</v>
      </c>
      <c r="B63">
        <v>23017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f>SUM(C63:V63)</f>
        <v>5</v>
      </c>
      <c r="X63">
        <v>0</v>
      </c>
    </row>
    <row r="64" spans="1:24" x14ac:dyDescent="0.4">
      <c r="A64">
        <v>20230219</v>
      </c>
      <c r="B64">
        <v>23018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f>SUM(C64:V64)</f>
        <v>8</v>
      </c>
      <c r="X64">
        <v>0</v>
      </c>
    </row>
    <row r="65" spans="1:24" x14ac:dyDescent="0.4">
      <c r="A65">
        <v>20230223</v>
      </c>
      <c r="B65">
        <v>23020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f>SUM(C65:V65)</f>
        <v>5</v>
      </c>
      <c r="X65">
        <v>0</v>
      </c>
    </row>
    <row r="66" spans="1:24" x14ac:dyDescent="0.4">
      <c r="A66">
        <v>20230226</v>
      </c>
      <c r="B66">
        <v>23021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f>SUM(C66:V66)</f>
        <v>7</v>
      </c>
      <c r="X66">
        <v>0</v>
      </c>
    </row>
    <row r="67" spans="1:24" x14ac:dyDescent="0.4">
      <c r="A67">
        <v>20230228</v>
      </c>
      <c r="B67">
        <v>23022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f>SUM(C67:V67)</f>
        <v>2</v>
      </c>
      <c r="X67">
        <v>0</v>
      </c>
    </row>
    <row r="68" spans="1:24" x14ac:dyDescent="0.4">
      <c r="A68">
        <v>20230302</v>
      </c>
      <c r="B68">
        <v>23023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f>SUM(C68:V68)</f>
        <v>5</v>
      </c>
      <c r="X68">
        <v>0</v>
      </c>
    </row>
    <row r="69" spans="1:24" x14ac:dyDescent="0.4">
      <c r="A69">
        <v>20230305</v>
      </c>
      <c r="B69">
        <v>23024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f>SUM(C69:V69)</f>
        <v>12</v>
      </c>
      <c r="X69">
        <v>0</v>
      </c>
    </row>
    <row r="70" spans="1:24" x14ac:dyDescent="0.4">
      <c r="A70">
        <v>20230307</v>
      </c>
      <c r="B70">
        <v>23025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f>SUM(C70:V70)</f>
        <v>6</v>
      </c>
      <c r="X70">
        <v>1</v>
      </c>
    </row>
    <row r="71" spans="1:24" x14ac:dyDescent="0.4">
      <c r="A71">
        <v>20230312</v>
      </c>
      <c r="B71">
        <v>23027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W71">
        <f>SUM(C71:V71)</f>
        <v>7</v>
      </c>
      <c r="X71">
        <v>0</v>
      </c>
    </row>
    <row r="72" spans="1:24" x14ac:dyDescent="0.4">
      <c r="A72">
        <v>20230314</v>
      </c>
      <c r="B72">
        <v>23028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>
        <f>SUM(C72:V72)</f>
        <v>6</v>
      </c>
      <c r="X72">
        <v>0</v>
      </c>
    </row>
    <row r="73" spans="1:24" x14ac:dyDescent="0.4">
      <c r="A73">
        <v>20230316</v>
      </c>
      <c r="B73">
        <v>23029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f>SUM(C73:V73)</f>
        <v>3</v>
      </c>
      <c r="X73">
        <v>0</v>
      </c>
    </row>
    <row r="74" spans="1:24" x14ac:dyDescent="0.4">
      <c r="A74">
        <v>20230319</v>
      </c>
      <c r="B74">
        <v>23030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f>SUM(C74:V74)</f>
        <v>4</v>
      </c>
      <c r="X74">
        <v>0</v>
      </c>
    </row>
    <row r="75" spans="1:24" x14ac:dyDescent="0.4">
      <c r="A75">
        <v>20230321</v>
      </c>
      <c r="B75">
        <v>23031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f>SUM(C75:V75)</f>
        <v>5</v>
      </c>
      <c r="X75">
        <v>0</v>
      </c>
    </row>
    <row r="76" spans="1:24" x14ac:dyDescent="0.4">
      <c r="A76">
        <v>20230323</v>
      </c>
      <c r="B76">
        <v>23032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f>SUM(C76:V76)</f>
        <v>5</v>
      </c>
      <c r="X76">
        <v>0</v>
      </c>
    </row>
    <row r="77" spans="1:24" x14ac:dyDescent="0.4">
      <c r="A77">
        <v>20230326</v>
      </c>
      <c r="B77">
        <v>23033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f>SUM(C77:V77)</f>
        <v>7</v>
      </c>
      <c r="X77">
        <v>0</v>
      </c>
    </row>
    <row r="78" spans="1:24" x14ac:dyDescent="0.4">
      <c r="A78">
        <v>20230328</v>
      </c>
      <c r="B78">
        <v>23034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f>SUM(C78:V78)</f>
        <v>6</v>
      </c>
      <c r="X78">
        <v>0</v>
      </c>
    </row>
    <row r="79" spans="1:24" x14ac:dyDescent="0.4">
      <c r="A79">
        <v>20230330</v>
      </c>
      <c r="B79">
        <v>23035</v>
      </c>
      <c r="C79">
        <v>0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f>SUM(C79:V79)</f>
        <v>10</v>
      </c>
      <c r="X79">
        <v>0</v>
      </c>
    </row>
    <row r="80" spans="1:24" x14ac:dyDescent="0.4">
      <c r="A80">
        <v>20230402</v>
      </c>
      <c r="B80">
        <v>23036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f>SUM(C80:V80)</f>
        <v>5</v>
      </c>
      <c r="X80">
        <v>1</v>
      </c>
    </row>
    <row r="81" spans="1:24" x14ac:dyDescent="0.4">
      <c r="A81">
        <v>20230404</v>
      </c>
      <c r="B81">
        <v>23037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f>SUM(C81:V81)</f>
        <v>7</v>
      </c>
      <c r="X81">
        <v>0</v>
      </c>
    </row>
    <row r="82" spans="1:24" x14ac:dyDescent="0.4">
      <c r="A82">
        <v>20230406</v>
      </c>
      <c r="B82">
        <v>23038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f>SUM(C82:V82)</f>
        <v>7</v>
      </c>
      <c r="X82">
        <v>0</v>
      </c>
    </row>
    <row r="83" spans="1:24" x14ac:dyDescent="0.4">
      <c r="A83">
        <v>20230409</v>
      </c>
      <c r="B83">
        <v>23039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f>SUM(C83:V83)</f>
        <v>6</v>
      </c>
      <c r="X83">
        <v>1</v>
      </c>
    </row>
    <row r="84" spans="1:24" x14ac:dyDescent="0.4">
      <c r="A84">
        <v>20230411</v>
      </c>
      <c r="B84">
        <v>23040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f>SUM(C84:V84)</f>
        <v>8</v>
      </c>
      <c r="X84">
        <v>0</v>
      </c>
    </row>
    <row r="85" spans="1:24" x14ac:dyDescent="0.4">
      <c r="A85">
        <v>20230413</v>
      </c>
      <c r="B85">
        <v>23041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f>SUM(C85:V85)</f>
        <v>3</v>
      </c>
      <c r="X85">
        <v>0</v>
      </c>
    </row>
    <row r="86" spans="1:24" x14ac:dyDescent="0.4">
      <c r="A86">
        <v>20230416</v>
      </c>
      <c r="B86">
        <v>23042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f>SUM(C86:V86)</f>
        <v>6</v>
      </c>
      <c r="X86">
        <v>0</v>
      </c>
    </row>
    <row r="87" spans="1:24" x14ac:dyDescent="0.4">
      <c r="A87">
        <v>20230418</v>
      </c>
      <c r="B87">
        <v>23043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f>SUM(C87:V87)</f>
        <v>10</v>
      </c>
      <c r="X87">
        <v>0</v>
      </c>
    </row>
    <row r="88" spans="1:24" x14ac:dyDescent="0.4">
      <c r="A88">
        <v>20230420</v>
      </c>
      <c r="B88">
        <v>23044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f>SUM(C88:V88)</f>
        <v>6</v>
      </c>
      <c r="X88">
        <v>0</v>
      </c>
    </row>
    <row r="89" spans="1:24" x14ac:dyDescent="0.4">
      <c r="A89">
        <v>20230425</v>
      </c>
      <c r="B89">
        <v>23046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W89">
        <f>SUM(C89:V89)</f>
        <v>6</v>
      </c>
      <c r="X89">
        <v>1</v>
      </c>
    </row>
    <row r="90" spans="1:24" x14ac:dyDescent="0.4">
      <c r="A90">
        <v>20230427</v>
      </c>
      <c r="B90">
        <v>23047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f>SUM(C90:V90)</f>
        <v>7</v>
      </c>
      <c r="X90">
        <v>0</v>
      </c>
    </row>
    <row r="91" spans="1:24" x14ac:dyDescent="0.4">
      <c r="A91">
        <v>20230430</v>
      </c>
      <c r="B91">
        <v>23048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f>SUM(C91:V91)</f>
        <v>9</v>
      </c>
      <c r="X91">
        <v>0</v>
      </c>
    </row>
    <row r="92" spans="1:24" x14ac:dyDescent="0.4">
      <c r="A92">
        <v>20230502</v>
      </c>
      <c r="B92">
        <v>23049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f>SUM(C92:V92)</f>
        <v>6</v>
      </c>
      <c r="X92">
        <v>0</v>
      </c>
    </row>
    <row r="93" spans="1:24" x14ac:dyDescent="0.4">
      <c r="A93">
        <v>20230504</v>
      </c>
      <c r="B93">
        <v>23050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f>SUM(C93:V93)</f>
        <v>8</v>
      </c>
      <c r="X93">
        <v>0</v>
      </c>
    </row>
    <row r="94" spans="1:24" s="2" customFormat="1" x14ac:dyDescent="0.4">
      <c r="A94" s="2">
        <v>20230509</v>
      </c>
      <c r="B94" s="2">
        <v>23052</v>
      </c>
      <c r="C94" s="2">
        <v>0</v>
      </c>
      <c r="D94" s="2">
        <v>0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1</v>
      </c>
      <c r="O94" s="2">
        <v>1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f>SUM(C94:V94)</f>
        <v>5</v>
      </c>
      <c r="X94" s="2">
        <v>0</v>
      </c>
    </row>
    <row r="95" spans="1:24" x14ac:dyDescent="0.4">
      <c r="A95">
        <v>20230511</v>
      </c>
      <c r="B95">
        <v>23053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f>SUM(C95:V95)</f>
        <v>7</v>
      </c>
      <c r="X95">
        <v>0</v>
      </c>
    </row>
    <row r="96" spans="1:24" x14ac:dyDescent="0.4">
      <c r="A96">
        <v>20230514</v>
      </c>
      <c r="B96">
        <v>23054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f>SUM(C96:V96)</f>
        <v>3</v>
      </c>
      <c r="X96">
        <v>0</v>
      </c>
    </row>
    <row r="97" spans="1:24" x14ac:dyDescent="0.4">
      <c r="A97">
        <v>20230516</v>
      </c>
      <c r="B97">
        <v>23055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f>SUM(C97:V97)</f>
        <v>8</v>
      </c>
      <c r="X97">
        <v>0</v>
      </c>
    </row>
    <row r="98" spans="1:24" x14ac:dyDescent="0.4">
      <c r="A98">
        <v>20230518</v>
      </c>
      <c r="B98">
        <v>23056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f>SUM(C98:V98)</f>
        <v>6</v>
      </c>
      <c r="X98">
        <v>0</v>
      </c>
    </row>
    <row r="99" spans="1:24" x14ac:dyDescent="0.4">
      <c r="A99">
        <v>20230521</v>
      </c>
      <c r="B99">
        <v>23057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f>SUM(C99:V99)</f>
        <v>4</v>
      </c>
      <c r="X99">
        <v>0</v>
      </c>
    </row>
    <row r="100" spans="1:24" s="1" customFormat="1" x14ac:dyDescent="0.4">
      <c r="A100" s="1">
        <v>20230523</v>
      </c>
      <c r="B100" s="1">
        <v>23058</v>
      </c>
      <c r="C100" s="1">
        <v>0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f>SUM(C100:V100)</f>
        <v>3</v>
      </c>
      <c r="X100" s="1">
        <v>1</v>
      </c>
    </row>
    <row r="101" spans="1:24" x14ac:dyDescent="0.4">
      <c r="A101">
        <v>20230525</v>
      </c>
      <c r="B101">
        <v>23059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f>SUM(C101:V101)</f>
        <v>5</v>
      </c>
      <c r="X101">
        <v>0</v>
      </c>
    </row>
    <row r="102" spans="1:24" x14ac:dyDescent="0.4">
      <c r="A102">
        <v>20230528</v>
      </c>
      <c r="B102">
        <v>23060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f>SUM(C102:V102)</f>
        <v>4</v>
      </c>
      <c r="X102">
        <v>0</v>
      </c>
    </row>
    <row r="103" spans="1:24" s="1" customFormat="1" x14ac:dyDescent="0.4">
      <c r="A103" s="1">
        <v>20230530</v>
      </c>
      <c r="B103" s="1">
        <v>23061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f>SUM(C103:V103)</f>
        <v>7</v>
      </c>
      <c r="X103" s="1">
        <v>0</v>
      </c>
    </row>
    <row r="104" spans="1:24" x14ac:dyDescent="0.4">
      <c r="A104">
        <v>20230601</v>
      </c>
      <c r="B104">
        <v>23062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f>SUM(C104:V104)</f>
        <v>6</v>
      </c>
      <c r="X104">
        <v>1</v>
      </c>
    </row>
    <row r="105" spans="1:24" x14ac:dyDescent="0.4">
      <c r="A105">
        <v>20230604</v>
      </c>
      <c r="B105">
        <v>23063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f>SUM(C105:V105)</f>
        <v>8</v>
      </c>
      <c r="X105">
        <v>1</v>
      </c>
    </row>
    <row r="106" spans="1:24" s="1" customFormat="1" x14ac:dyDescent="0.4">
      <c r="A106" s="1">
        <v>20230606</v>
      </c>
      <c r="B106" s="1">
        <v>23064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f>SUM(C106:V106)</f>
        <v>0</v>
      </c>
      <c r="X106" s="1">
        <v>1</v>
      </c>
    </row>
    <row r="107" spans="1:24" x14ac:dyDescent="0.4">
      <c r="A107">
        <v>20230608</v>
      </c>
      <c r="B107">
        <v>23065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f>SUM(C107:V107)</f>
        <v>9</v>
      </c>
      <c r="X107">
        <v>0</v>
      </c>
    </row>
    <row r="108" spans="1:24" x14ac:dyDescent="0.4">
      <c r="A108">
        <v>20230611</v>
      </c>
      <c r="B108">
        <v>23066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1</v>
      </c>
      <c r="W108">
        <f>SUM(C108:V108)</f>
        <v>8</v>
      </c>
      <c r="X108">
        <v>0</v>
      </c>
    </row>
    <row r="109" spans="1:24" x14ac:dyDescent="0.4">
      <c r="A109">
        <v>20230613</v>
      </c>
      <c r="B109">
        <v>23067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f>SUM(C109:V109)</f>
        <v>7</v>
      </c>
      <c r="X109">
        <v>0</v>
      </c>
    </row>
    <row r="110" spans="1:24" x14ac:dyDescent="0.4">
      <c r="A110">
        <v>20230615</v>
      </c>
      <c r="B110">
        <v>23068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1</v>
      </c>
      <c r="W110">
        <f>SUM(C110:V110)</f>
        <v>6</v>
      </c>
      <c r="X110">
        <v>0</v>
      </c>
    </row>
    <row r="111" spans="1:24" x14ac:dyDescent="0.4">
      <c r="A111">
        <v>20230618</v>
      </c>
      <c r="B111">
        <v>23069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f>SUM(C111:V111)</f>
        <v>7</v>
      </c>
      <c r="X111">
        <v>0</v>
      </c>
    </row>
    <row r="112" spans="1:24" x14ac:dyDescent="0.4">
      <c r="A112">
        <v>20230620</v>
      </c>
      <c r="B112">
        <v>23070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f>SUM(C112:V112)</f>
        <v>7</v>
      </c>
      <c r="X112">
        <v>1</v>
      </c>
    </row>
    <row r="113" spans="1:24" x14ac:dyDescent="0.4">
      <c r="A113">
        <v>20230622</v>
      </c>
      <c r="B113">
        <v>23071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f>SUM(C113:V113)</f>
        <v>3</v>
      </c>
      <c r="X113">
        <v>1</v>
      </c>
    </row>
    <row r="114" spans="1:24" x14ac:dyDescent="0.4">
      <c r="A114">
        <v>20230625</v>
      </c>
      <c r="B114">
        <v>23072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f>SUM(C114:V114)</f>
        <v>2</v>
      </c>
      <c r="X114">
        <v>0</v>
      </c>
    </row>
    <row r="115" spans="1:24" x14ac:dyDescent="0.4">
      <c r="A115">
        <v>20230627</v>
      </c>
      <c r="B115">
        <v>23073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f>SUM(C115:V115)</f>
        <v>10</v>
      </c>
      <c r="X115">
        <v>0</v>
      </c>
    </row>
    <row r="116" spans="1:24" x14ac:dyDescent="0.4">
      <c r="A116">
        <v>20230629</v>
      </c>
      <c r="B116">
        <v>23074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f>SUM(C116:V116)</f>
        <v>3</v>
      </c>
      <c r="X116">
        <v>0</v>
      </c>
    </row>
    <row r="117" spans="1:24" x14ac:dyDescent="0.4">
      <c r="A117">
        <v>20230702</v>
      </c>
      <c r="B117">
        <v>23075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f>SUM(C117:V117)</f>
        <v>4</v>
      </c>
      <c r="X117">
        <v>0</v>
      </c>
    </row>
    <row r="118" spans="1:24" x14ac:dyDescent="0.4">
      <c r="A118">
        <v>20230704</v>
      </c>
      <c r="B118">
        <v>23076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f>SUM(C118:V118)</f>
        <v>11</v>
      </c>
      <c r="X118">
        <v>0</v>
      </c>
    </row>
    <row r="119" spans="1:24" x14ac:dyDescent="0.4">
      <c r="A119">
        <v>20230706</v>
      </c>
      <c r="B119">
        <v>23077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f>SUM(C119:V119)</f>
        <v>11</v>
      </c>
      <c r="X119">
        <v>0</v>
      </c>
    </row>
    <row r="120" spans="1:24" x14ac:dyDescent="0.4">
      <c r="A120">
        <v>20230709</v>
      </c>
      <c r="B120">
        <v>23078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f>SUM(C120:V120)</f>
        <v>6</v>
      </c>
      <c r="X120">
        <v>0</v>
      </c>
    </row>
    <row r="121" spans="1:24" x14ac:dyDescent="0.4">
      <c r="A121">
        <v>20230711</v>
      </c>
      <c r="B121">
        <v>23079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f>SUM(C121:V121)</f>
        <v>4</v>
      </c>
      <c r="X121">
        <v>1</v>
      </c>
    </row>
    <row r="122" spans="1:24" x14ac:dyDescent="0.4">
      <c r="A122">
        <v>20230713</v>
      </c>
      <c r="B122">
        <v>23080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  <c r="W122">
        <f>SUM(C122:V122)</f>
        <v>7</v>
      </c>
      <c r="X122">
        <v>0</v>
      </c>
    </row>
    <row r="123" spans="1:24" x14ac:dyDescent="0.4">
      <c r="A123">
        <v>20230716</v>
      </c>
      <c r="B123">
        <v>23081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f>SUM(C123:V123)</f>
        <v>8</v>
      </c>
      <c r="X123">
        <v>0</v>
      </c>
    </row>
    <row r="124" spans="1:24" x14ac:dyDescent="0.4">
      <c r="A124">
        <v>20230718</v>
      </c>
      <c r="B124">
        <v>23082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f>SUM(C124:V124)</f>
        <v>3</v>
      </c>
      <c r="X124">
        <v>0</v>
      </c>
    </row>
    <row r="125" spans="1:24" x14ac:dyDescent="0.4">
      <c r="A125">
        <v>20230720</v>
      </c>
      <c r="B125">
        <v>23083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f>SUM(C125:V125)</f>
        <v>8</v>
      </c>
      <c r="X125">
        <v>1</v>
      </c>
    </row>
    <row r="126" spans="1:24" x14ac:dyDescent="0.4">
      <c r="A126">
        <v>20230723</v>
      </c>
      <c r="B126">
        <v>23084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0</v>
      </c>
      <c r="W126">
        <f>SUM(C126:V126)</f>
        <v>7</v>
      </c>
      <c r="X126">
        <v>1</v>
      </c>
    </row>
    <row r="127" spans="1:24" x14ac:dyDescent="0.4">
      <c r="A127">
        <v>20230725</v>
      </c>
      <c r="B127">
        <v>23085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f>SUM(C127:V127)</f>
        <v>1</v>
      </c>
      <c r="X127">
        <v>1</v>
      </c>
    </row>
    <row r="128" spans="1:24" x14ac:dyDescent="0.4">
      <c r="A128">
        <v>20230727</v>
      </c>
      <c r="B128">
        <v>23086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1</v>
      </c>
      <c r="W128">
        <f>SUM(C128:V128)</f>
        <v>5</v>
      </c>
      <c r="X128">
        <v>0</v>
      </c>
    </row>
    <row r="129" spans="1:24" x14ac:dyDescent="0.4">
      <c r="A129">
        <v>20230730</v>
      </c>
      <c r="B129">
        <v>23087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f>SUM(C129:V129)</f>
        <v>6</v>
      </c>
      <c r="X129">
        <v>0</v>
      </c>
    </row>
    <row r="130" spans="1:24" x14ac:dyDescent="0.4">
      <c r="A130">
        <v>20230801</v>
      </c>
      <c r="B130">
        <v>23088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f>SUM(C130:V130)</f>
        <v>2</v>
      </c>
      <c r="X130">
        <v>1</v>
      </c>
    </row>
    <row r="131" spans="1:24" x14ac:dyDescent="0.4">
      <c r="A131">
        <v>20230803</v>
      </c>
      <c r="B131">
        <v>23089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0</v>
      </c>
      <c r="W131">
        <f>SUM(C131:V131)</f>
        <v>12</v>
      </c>
      <c r="X131">
        <v>0</v>
      </c>
    </row>
    <row r="132" spans="1:24" x14ac:dyDescent="0.4">
      <c r="A132">
        <v>20230806</v>
      </c>
      <c r="B132">
        <v>23090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f>SUM(C132:V132)</f>
        <v>7</v>
      </c>
      <c r="X132">
        <v>0</v>
      </c>
    </row>
    <row r="133" spans="1:24" x14ac:dyDescent="0.4">
      <c r="A133">
        <v>20230808</v>
      </c>
      <c r="B133">
        <v>23091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f>SUM(C133:V133)</f>
        <v>6</v>
      </c>
      <c r="X133">
        <v>0</v>
      </c>
    </row>
    <row r="134" spans="1:24" x14ac:dyDescent="0.4">
      <c r="A134">
        <v>20230810</v>
      </c>
      <c r="B134">
        <v>23092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f>SUM(C134:V134)</f>
        <v>7</v>
      </c>
      <c r="X134">
        <v>1</v>
      </c>
    </row>
    <row r="135" spans="1:24" x14ac:dyDescent="0.4">
      <c r="A135">
        <v>20230815</v>
      </c>
      <c r="B135">
        <v>23094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f>SUM(C135:V135)</f>
        <v>9</v>
      </c>
      <c r="X135">
        <v>0</v>
      </c>
    </row>
    <row r="136" spans="1:24" x14ac:dyDescent="0.4">
      <c r="A136">
        <v>20230817</v>
      </c>
      <c r="B136">
        <v>23095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f>SUM(C136:V136)</f>
        <v>5</v>
      </c>
      <c r="X136">
        <v>0</v>
      </c>
    </row>
    <row r="137" spans="1:24" x14ac:dyDescent="0.4">
      <c r="A137">
        <v>20230820</v>
      </c>
      <c r="B137">
        <v>23096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f>SUM(C137:V137)</f>
        <v>3</v>
      </c>
      <c r="X137">
        <v>0</v>
      </c>
    </row>
    <row r="138" spans="1:24" x14ac:dyDescent="0.4">
      <c r="A138">
        <v>20230822</v>
      </c>
      <c r="B138">
        <v>23097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f>SUM(C138:V138)</f>
        <v>7</v>
      </c>
      <c r="X138">
        <v>1</v>
      </c>
    </row>
    <row r="139" spans="1:24" x14ac:dyDescent="0.4">
      <c r="A139">
        <v>20230824</v>
      </c>
      <c r="B139">
        <v>23098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f>SUM(C139:V139)</f>
        <v>7</v>
      </c>
      <c r="X139">
        <v>1</v>
      </c>
    </row>
    <row r="140" spans="1:24" x14ac:dyDescent="0.4">
      <c r="A140">
        <v>20230827</v>
      </c>
      <c r="B140">
        <v>23099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f>SUM(C140:V140)</f>
        <v>3</v>
      </c>
      <c r="X140">
        <v>0</v>
      </c>
    </row>
    <row r="141" spans="1:24" x14ac:dyDescent="0.4">
      <c r="A141">
        <v>20230829</v>
      </c>
      <c r="B141">
        <v>23100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>
        <f>SUM(C141:V141)</f>
        <v>4</v>
      </c>
      <c r="X141">
        <v>0</v>
      </c>
    </row>
    <row r="142" spans="1:24" x14ac:dyDescent="0.4">
      <c r="A142">
        <v>20230831</v>
      </c>
      <c r="B142">
        <v>23101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f>SUM(C142:V142)</f>
        <v>2</v>
      </c>
      <c r="X142">
        <v>0</v>
      </c>
    </row>
    <row r="143" spans="1:24" x14ac:dyDescent="0.4">
      <c r="A143">
        <v>20230903</v>
      </c>
      <c r="B143">
        <v>23102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f>SUM(C143:V143)</f>
        <v>4</v>
      </c>
      <c r="X143">
        <v>1</v>
      </c>
    </row>
    <row r="144" spans="1:24" x14ac:dyDescent="0.4">
      <c r="A144">
        <v>20230905</v>
      </c>
      <c r="B144">
        <v>23103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f>SUM(C144:V144)</f>
        <v>3</v>
      </c>
      <c r="X144">
        <v>0</v>
      </c>
    </row>
    <row r="145" spans="1:24" s="1" customFormat="1" x14ac:dyDescent="0.4">
      <c r="A145" s="1">
        <v>20230907</v>
      </c>
      <c r="B145" s="1">
        <v>23104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  <c r="U145" s="1">
        <v>1</v>
      </c>
      <c r="V145" s="1">
        <v>1</v>
      </c>
      <c r="W145" s="1">
        <f>SUM(C145:V145)</f>
        <v>6</v>
      </c>
      <c r="X145" s="1">
        <v>1</v>
      </c>
    </row>
    <row r="146" spans="1:24" x14ac:dyDescent="0.4">
      <c r="A146">
        <v>20230910</v>
      </c>
      <c r="B146">
        <v>23105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1</v>
      </c>
      <c r="W146">
        <f>SUM(C146:V146)</f>
        <v>6</v>
      </c>
      <c r="X146">
        <v>0</v>
      </c>
    </row>
    <row r="147" spans="1:24" x14ac:dyDescent="0.4">
      <c r="A147">
        <v>20230912</v>
      </c>
      <c r="B147">
        <v>23106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1</v>
      </c>
      <c r="W147">
        <f>SUM(C147:V147)</f>
        <v>9</v>
      </c>
      <c r="X147">
        <v>0</v>
      </c>
    </row>
    <row r="148" spans="1:24" x14ac:dyDescent="0.4">
      <c r="A148">
        <v>20230914</v>
      </c>
      <c r="B148">
        <v>23107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1</v>
      </c>
      <c r="W148">
        <f>SUM(C148:V148)</f>
        <v>5</v>
      </c>
      <c r="X148">
        <v>0</v>
      </c>
    </row>
    <row r="149" spans="1:24" x14ac:dyDescent="0.4">
      <c r="A149">
        <v>20230917</v>
      </c>
      <c r="B149">
        <v>23108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f>SUM(C149:V149)</f>
        <v>3</v>
      </c>
      <c r="X149">
        <v>1</v>
      </c>
    </row>
    <row r="150" spans="1:24" x14ac:dyDescent="0.4">
      <c r="A150">
        <v>20230919</v>
      </c>
      <c r="B150">
        <v>23109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f>SUM(C150:V150)</f>
        <v>7</v>
      </c>
      <c r="X150">
        <v>0</v>
      </c>
    </row>
    <row r="151" spans="1:24" x14ac:dyDescent="0.4">
      <c r="A151">
        <v>20230921</v>
      </c>
      <c r="B151">
        <v>23110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f>SUM(C151:V151)</f>
        <v>8</v>
      </c>
      <c r="X151">
        <v>0</v>
      </c>
    </row>
    <row r="152" spans="1:24" x14ac:dyDescent="0.4">
      <c r="A152">
        <v>20230924</v>
      </c>
      <c r="B152">
        <v>23111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f>SUM(C152:V152)</f>
        <v>6</v>
      </c>
      <c r="X152">
        <v>0</v>
      </c>
    </row>
    <row r="153" spans="1:24" x14ac:dyDescent="0.4">
      <c r="A153">
        <v>20230926</v>
      </c>
      <c r="B153">
        <v>23112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f>SUM(C153:V153)</f>
        <v>2</v>
      </c>
      <c r="X153">
        <v>1</v>
      </c>
    </row>
    <row r="154" spans="1:24" x14ac:dyDescent="0.4">
      <c r="A154">
        <v>20230928</v>
      </c>
      <c r="B154">
        <v>23113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f>SUM(C154:V154)</f>
        <v>6</v>
      </c>
      <c r="X154">
        <v>0</v>
      </c>
    </row>
    <row r="155" spans="1:24" x14ac:dyDescent="0.4">
      <c r="A155">
        <v>20231005</v>
      </c>
      <c r="B155">
        <v>23114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f>SUM(C155:V155)</f>
        <v>8</v>
      </c>
      <c r="X155">
        <v>0</v>
      </c>
    </row>
    <row r="156" spans="1:24" x14ac:dyDescent="0.4">
      <c r="A156">
        <v>20231008</v>
      </c>
      <c r="B156">
        <v>23115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f>SUM(C156:V156)</f>
        <v>4</v>
      </c>
      <c r="X156">
        <v>0</v>
      </c>
    </row>
    <row r="157" spans="1:24" x14ac:dyDescent="0.4">
      <c r="A157">
        <v>20231010</v>
      </c>
      <c r="B157">
        <v>23116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0</v>
      </c>
      <c r="W157">
        <f>SUM(C157:V157)</f>
        <v>7</v>
      </c>
      <c r="X157">
        <v>1</v>
      </c>
    </row>
    <row r="158" spans="1:24" x14ac:dyDescent="0.4">
      <c r="A158">
        <v>20231012</v>
      </c>
      <c r="B158">
        <v>23117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f>SUM(C158:V158)</f>
        <v>4</v>
      </c>
      <c r="X158">
        <v>0</v>
      </c>
    </row>
    <row r="159" spans="1:24" x14ac:dyDescent="0.4">
      <c r="A159">
        <v>20231015</v>
      </c>
      <c r="B159">
        <v>23118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f>SUM(C159:V159)</f>
        <v>7</v>
      </c>
      <c r="X159">
        <v>1</v>
      </c>
    </row>
    <row r="160" spans="1:24" x14ac:dyDescent="0.4">
      <c r="A160">
        <v>20231017</v>
      </c>
      <c r="B160">
        <v>23119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f>SUM(C160:V160)</f>
        <v>6</v>
      </c>
      <c r="X160">
        <v>0</v>
      </c>
    </row>
    <row r="161" spans="1:24" x14ac:dyDescent="0.4">
      <c r="A161">
        <v>20231019</v>
      </c>
      <c r="B161">
        <v>23120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f>SUM(C161:V161)</f>
        <v>6</v>
      </c>
      <c r="X161">
        <v>0</v>
      </c>
    </row>
    <row r="162" spans="1:24" x14ac:dyDescent="0.4">
      <c r="A162">
        <v>20231022</v>
      </c>
      <c r="B162">
        <v>23121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f>SUM(C162:V162)</f>
        <v>6</v>
      </c>
      <c r="X162">
        <v>0</v>
      </c>
    </row>
    <row r="163" spans="1:24" x14ac:dyDescent="0.4">
      <c r="A163">
        <v>20231024</v>
      </c>
      <c r="B163">
        <v>23122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f>SUM(C163:V163)</f>
        <v>6</v>
      </c>
      <c r="X163">
        <v>0</v>
      </c>
    </row>
    <row r="164" spans="1:24" x14ac:dyDescent="0.4">
      <c r="C164">
        <v>0</v>
      </c>
      <c r="D164">
        <v>0</v>
      </c>
      <c r="E164">
        <v>0</v>
      </c>
      <c r="F164">
        <v>0</v>
      </c>
      <c r="I164">
        <v>0</v>
      </c>
      <c r="K164">
        <v>0</v>
      </c>
      <c r="L164">
        <v>0</v>
      </c>
      <c r="N164">
        <v>0</v>
      </c>
      <c r="O164">
        <v>1</v>
      </c>
      <c r="P164">
        <v>1</v>
      </c>
      <c r="R164">
        <v>1</v>
      </c>
      <c r="T164" s="4">
        <v>0</v>
      </c>
      <c r="V164">
        <v>1</v>
      </c>
      <c r="W164">
        <f>SUM(C164:V164)</f>
        <v>4</v>
      </c>
      <c r="X164">
        <v>1</v>
      </c>
    </row>
    <row r="168" spans="1:24" x14ac:dyDescent="0.4">
      <c r="N168" t="s">
        <v>23</v>
      </c>
    </row>
  </sheetData>
  <autoFilter ref="A1:W164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ana_all_low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2023-10-25T11:52:00Z</dcterms:created>
  <dcterms:modified xsi:type="dcterms:W3CDTF">2023-10-27T01:59:23Z</dcterms:modified>
</cp:coreProperties>
</file>