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yad0871\Dropbox\usdy\teaching\_2026\group asignment\data\canvas\"/>
    </mc:Choice>
  </mc:AlternateContent>
  <xr:revisionPtr revIDLastSave="0" documentId="13_ncr:1_{C221B99E-2D73-465F-A19E-2B24FFFC62CB}" xr6:coauthVersionLast="47" xr6:coauthVersionMax="47" xr10:uidLastSave="{00000000-0000-0000-0000-000000000000}"/>
  <bookViews>
    <workbookView xWindow="28680" yWindow="525" windowWidth="29040" windowHeight="15720" activeTab="4" xr2:uid="{2CBD0849-C0C6-465F-AAED-84B68EF4E48C}"/>
  </bookViews>
  <sheets>
    <sheet name="CPI- US DATA" sheetId="1" r:id="rId1"/>
    <sheet name="CPI - Canada" sheetId="3" r:id="rId2"/>
    <sheet name="CPI - Mexico" sheetId="4" r:id="rId3"/>
    <sheet name="CPI - Japan" sheetId="5" r:id="rId4"/>
    <sheet name="CPI - EURO" sheetId="6" r:id="rId5"/>
    <sheet name="CPI - Australia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2" i="1"/>
  <c r="C24" i="6"/>
  <c r="C22" i="5"/>
  <c r="C16" i="4"/>
  <c r="C21" i="3"/>
</calcChain>
</file>

<file path=xl/sharedStrings.xml><?xml version="1.0" encoding="utf-8"?>
<sst xmlns="http://schemas.openxmlformats.org/spreadsheetml/2006/main" count="213" uniqueCount="128">
  <si>
    <t>observation_date</t>
  </si>
  <si>
    <t>Actual (Revised)</t>
  </si>
  <si>
    <t>Economic Indicator</t>
  </si>
  <si>
    <t>Time Span:</t>
  </si>
  <si>
    <t>Adjustment:</t>
  </si>
  <si>
    <t>Price index, not seasonally adjusted</t>
  </si>
  <si>
    <t>Source:</t>
  </si>
  <si>
    <t>Last Updated:</t>
  </si>
  <si>
    <t>Prior:</t>
  </si>
  <si>
    <t>Press Release:</t>
  </si>
  <si>
    <t>Components of CPI</t>
  </si>
  <si>
    <t>Description</t>
  </si>
  <si>
    <t>Index</t>
  </si>
  <si>
    <t>CPI, Health</t>
  </si>
  <si>
    <t>CPI, Clothing and Footwear</t>
  </si>
  <si>
    <t>CPI, Communication</t>
  </si>
  <si>
    <t>CPI, Furnishing and Household Equipment</t>
  </si>
  <si>
    <t>CPI, Education</t>
  </si>
  <si>
    <t>CPI, Alcoholic Beverages, Tobacco and Narcotics</t>
  </si>
  <si>
    <t>CPI, Transport</t>
  </si>
  <si>
    <t>CPI, Food and Non-alcoholic Beverages</t>
  </si>
  <si>
    <t>CPI, Recreation and Culture</t>
  </si>
  <si>
    <t/>
  </si>
  <si>
    <t>Indicator</t>
  </si>
  <si>
    <t>Download Date</t>
  </si>
  <si>
    <t>30 Mar 2026</t>
  </si>
  <si>
    <t>Unit</t>
  </si>
  <si>
    <t>Period</t>
  </si>
  <si>
    <t>Canada</t>
  </si>
  <si>
    <t>Consumer Prices, All items, Index, 2002=100</t>
  </si>
  <si>
    <t>Jan 1914 to Feb 2026, Monthly</t>
  </si>
  <si>
    <t>Statistics Canada</t>
  </si>
  <si>
    <t>18 Mar 2026</t>
  </si>
  <si>
    <t>Actual(Feb 2026):</t>
  </si>
  <si>
    <t>165.9</t>
  </si>
  <si>
    <t>165.0</t>
  </si>
  <si>
    <t>https://www150.statcan.gc.ca/n1/daily-quotidien/260316/dq260316a-eng.htm</t>
  </si>
  <si>
    <t>CPI, Clothing and footwear</t>
  </si>
  <si>
    <t>93.700</t>
  </si>
  <si>
    <t>CPI, Recreation, education and reading</t>
  </si>
  <si>
    <t>130.200</t>
  </si>
  <si>
    <t>CPI, Household operations and furnishing</t>
  </si>
  <si>
    <t>133.300</t>
  </si>
  <si>
    <t>CPI, Health and personal care</t>
  </si>
  <si>
    <t>156.700</t>
  </si>
  <si>
    <t>CPI, Transportation</t>
  </si>
  <si>
    <t>172.200</t>
  </si>
  <si>
    <t>CPI, Shelter</t>
  </si>
  <si>
    <t>189.500</t>
  </si>
  <si>
    <t>CPI, gasoline, SA</t>
  </si>
  <si>
    <t>196.300</t>
  </si>
  <si>
    <t>CPI, Food</t>
  </si>
  <si>
    <t>200.800</t>
  </si>
  <si>
    <t>CPI, Tobacco and alcohol</t>
  </si>
  <si>
    <t>202.000</t>
  </si>
  <si>
    <t>Canada Consumer Prices, All items, Index, 2002=100</t>
  </si>
  <si>
    <t>aCACPI</t>
  </si>
  <si>
    <t>Mexico</t>
  </si>
  <si>
    <t>Consumer Prices, Overall, Total, Index, 2018Jul2ndH=100</t>
  </si>
  <si>
    <t>4 Jan 1988 to 2 Mar 2026, Weekly</t>
  </si>
  <si>
    <t>INEGI - Instituto Nacional de Estadistica, Geografia e Informatica, Mexico</t>
  </si>
  <si>
    <t>24 Mar 2026</t>
  </si>
  <si>
    <t>Actual(2 Mar 2026):</t>
  </si>
  <si>
    <t>145.446</t>
  </si>
  <si>
    <t>144.551</t>
  </si>
  <si>
    <t>CPI, Non-Core CPI, Energy and prices approved by government, total</t>
  </si>
  <si>
    <t>132.015</t>
  </si>
  <si>
    <t>CPI, Core CPI, Services, total (new definition)</t>
  </si>
  <si>
    <t>137.416</t>
  </si>
  <si>
    <t>CPI, Core CPI, Merchandise, total</t>
  </si>
  <si>
    <t>150.819</t>
  </si>
  <si>
    <t>CPI, Non-Core CPI, Agricultural, total</t>
  </si>
  <si>
    <t>171.008</t>
  </si>
  <si>
    <t>Mexico Consumer Prices, Overall, Total, Index, 2018Jul2ndH=100</t>
  </si>
  <si>
    <t>aMXCP</t>
  </si>
  <si>
    <t>Japan</t>
  </si>
  <si>
    <t>Consumer Prices, Nationwide, All Items, Total, Index, 2020=100</t>
  </si>
  <si>
    <t>Jan 1970 to Feb 2026, Monthly</t>
  </si>
  <si>
    <t>Statistics Bureau, Ministry of Internal Affairs &amp; Communication, Japan</t>
  </si>
  <si>
    <t>112.2</t>
  </si>
  <si>
    <t>112.9</t>
  </si>
  <si>
    <t>https://www.stat.go.jp/english/data/cpi/index.html</t>
  </si>
  <si>
    <t>CPI, Nationwide, Education</t>
  </si>
  <si>
    <t>95.800</t>
  </si>
  <si>
    <t>CPI, Nationwide, Transport &amp; communication</t>
  </si>
  <si>
    <t>99.800</t>
  </si>
  <si>
    <t>CPI, Nationwide, Medical care</t>
  </si>
  <si>
    <t>104.300</t>
  </si>
  <si>
    <t>CPI, Nationwide, Housing</t>
  </si>
  <si>
    <t>104.600</t>
  </si>
  <si>
    <t>CPI, Nationwide, Miscellaneous</t>
  </si>
  <si>
    <t>106.100</t>
  </si>
  <si>
    <t>CPI, Nationwide, Fuel, light &amp; water charges</t>
  </si>
  <si>
    <t>107.900</t>
  </si>
  <si>
    <t>CPI, Nationwide, Clothing and Footwear</t>
  </si>
  <si>
    <t>111.200</t>
  </si>
  <si>
    <t>CPI, Nationwide, Culture &amp; recreation</t>
  </si>
  <si>
    <t>115.800</t>
  </si>
  <si>
    <t>CPI, Nationwide, Furnishing and Household Equipment</t>
  </si>
  <si>
    <t>120.900</t>
  </si>
  <si>
    <t>CPI, Nationwide, Food</t>
  </si>
  <si>
    <t>129.000</t>
  </si>
  <si>
    <t>Japan Consumer Prices, Nationwide, All Items, Total, Index, 2020=100</t>
  </si>
  <si>
    <t>aJPCPI</t>
  </si>
  <si>
    <t>Euro Zone</t>
  </si>
  <si>
    <t>Consumer Prices, All Items, CP00, Total, Index, 2025=100</t>
  </si>
  <si>
    <t>Jan 1990 to Feb 2026, Monthly</t>
  </si>
  <si>
    <t>Eurostat</t>
  </si>
  <si>
    <t>101</t>
  </si>
  <si>
    <t>100</t>
  </si>
  <si>
    <t>https://ec.europa.eu/eurostat/en/web/products-euro-indicators/w/2-03032026-ap</t>
  </si>
  <si>
    <t>93.850</t>
  </si>
  <si>
    <t>99.810</t>
  </si>
  <si>
    <t>100.150</t>
  </si>
  <si>
    <t>100.160</t>
  </si>
  <si>
    <t>100.640</t>
  </si>
  <si>
    <t>CPI, Housing, Water, Electricity, Gas and Other Fuels</t>
  </si>
  <si>
    <t>101.040</t>
  </si>
  <si>
    <t>CPI, Restaurants and Hotels</t>
  </si>
  <si>
    <t>101.060</t>
  </si>
  <si>
    <t>101.460</t>
  </si>
  <si>
    <t>101.760</t>
  </si>
  <si>
    <t>102.120</t>
  </si>
  <si>
    <t>CPI, Miscellaneous Goods and Services</t>
  </si>
  <si>
    <t>102.350</t>
  </si>
  <si>
    <t>102.550</t>
  </si>
  <si>
    <t>Euro Zone Consumer Prices, All Items, CP00, Total, Index, 2025=100</t>
  </si>
  <si>
    <t>aXZCPI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</si>
</sst>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sz val="11"/>
      <color theme="1"/>
      <name val="Aptos Narrow"/>
      <family val="2"/>
      <charset val="1"/>
    </font>
    <font>
      <b/>
      <sz val="11"/>
      <color rgb="FFFFFFFF"/>
      <name val="Cambri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2E2"/>
      </patternFill>
    </fill>
    <fill>
      <patternFill patternType="solid">
        <fgColor rgb="FF1F4E78"/>
        <bgColor rgb="FF003366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2" fillId="0" borderId="0"/>
  </cellStyleXfs>
  <cellXfs count="16">
    <xf numFmtId="0" fontId="0" fillId="0" borderId="0" xfId="0"/>
    <xf numFmtId="14" fontId="0" fillId="0" borderId="0" xfId="0" applyNumberFormat="1"/>
    <xf numFmtId="0" fontId="19" fillId="0" borderId="0" xfId="42" applyFont="1"/>
    <xf numFmtId="0" fontId="18" fillId="0" borderId="0" xfId="42"/>
    <xf numFmtId="0" fontId="18" fillId="33" borderId="0" xfId="42" applyFill="1"/>
    <xf numFmtId="0" fontId="20" fillId="0" borderId="0" xfId="42" applyFont="1"/>
    <xf numFmtId="0" fontId="21" fillId="0" borderId="10" xfId="42" applyFont="1" applyBorder="1" applyAlignment="1">
      <alignment horizontal="right" vertical="center"/>
    </xf>
    <xf numFmtId="14" fontId="18" fillId="0" borderId="0" xfId="42" applyNumberFormat="1"/>
    <xf numFmtId="0" fontId="20" fillId="33" borderId="0" xfId="42" applyFont="1" applyFill="1"/>
    <xf numFmtId="0" fontId="18" fillId="0" borderId="0" xfId="42"/>
    <xf numFmtId="0" fontId="18" fillId="33" borderId="0" xfId="42" applyFill="1"/>
    <xf numFmtId="0" fontId="20" fillId="0" borderId="10" xfId="42" applyFont="1" applyBorder="1" applyAlignment="1">
      <alignment horizontal="right" vertical="center"/>
    </xf>
    <xf numFmtId="0" fontId="21" fillId="0" borderId="10" xfId="42" applyFont="1" applyBorder="1" applyAlignment="1">
      <alignment horizontal="right" vertical="center"/>
    </xf>
    <xf numFmtId="0" fontId="23" fillId="34" borderId="11" xfId="43" applyFont="1" applyFill="1" applyBorder="1" applyAlignment="1">
      <alignment horizontal="center"/>
    </xf>
    <xf numFmtId="0" fontId="22" fillId="0" borderId="0" xfId="43"/>
    <xf numFmtId="168" fontId="22" fillId="0" borderId="0" xfId="43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D8EFE39-FE64-4108-BA95-EE55ECEC83E6}"/>
    <cellStyle name="Normal 3" xfId="43" xr:uid="{124725CF-6320-43C1-8814-3AC27B323B8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Not Signed In</v>
        <stp/>
        <stp>3</stp>
        <stp>15219609</stp>
        <tr r="C16" s="4"/>
      </tp>
      <tp t="s">
        <v>Not Signed In</v>
        <stp/>
        <stp>2</stp>
        <stp>15219609</stp>
        <tr r="C22" s="5"/>
      </tp>
      <tp t="s">
        <v>Not Signed In</v>
        <stp/>
        <stp>1</stp>
        <stp>15219609</stp>
        <tr r="C24" s="6"/>
      </tp>
      <tp t="s">
        <v>Not Signed In</v>
        <stp/>
        <stp>4</stp>
        <stp>15219609</stp>
        <tr r="C2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1334-6A48-4494-ABB0-AE235E0A77EC}">
  <dimension ref="A1:D1359"/>
  <sheetViews>
    <sheetView workbookViewId="0">
      <selection activeCell="N10" sqref="N10"/>
    </sheetView>
  </sheetViews>
  <sheetFormatPr defaultRowHeight="15" x14ac:dyDescent="0.25"/>
  <cols>
    <col min="2" max="2" width="10.42578125" bestFit="1" customWidth="1"/>
    <col min="3" max="3" width="10.42578125" customWidth="1"/>
  </cols>
  <sheetData>
    <row r="1" spans="1:4" x14ac:dyDescent="0.25">
      <c r="A1" t="s">
        <v>0</v>
      </c>
      <c r="C1" t="s">
        <v>27</v>
      </c>
      <c r="D1" t="s">
        <v>1</v>
      </c>
    </row>
    <row r="2" spans="1:4" x14ac:dyDescent="0.25">
      <c r="A2" s="1">
        <v>4750</v>
      </c>
      <c r="B2" s="1">
        <f>A2-1</f>
        <v>4749</v>
      </c>
      <c r="C2" s="1">
        <v>4749</v>
      </c>
      <c r="D2">
        <v>9.8000000000000007</v>
      </c>
    </row>
    <row r="3" spans="1:4" x14ac:dyDescent="0.25">
      <c r="A3" s="1">
        <v>4781</v>
      </c>
      <c r="B3" s="1">
        <f t="shared" ref="B3:B66" si="0">A3-1</f>
        <v>4780</v>
      </c>
      <c r="C3" s="1">
        <v>4780</v>
      </c>
      <c r="D3">
        <v>9.8000000000000007</v>
      </c>
    </row>
    <row r="4" spans="1:4" x14ac:dyDescent="0.25">
      <c r="A4" s="1">
        <v>4809</v>
      </c>
      <c r="B4" s="1">
        <f t="shared" si="0"/>
        <v>4808</v>
      </c>
      <c r="C4" s="1">
        <v>4808</v>
      </c>
      <c r="D4">
        <v>9.8000000000000007</v>
      </c>
    </row>
    <row r="5" spans="1:4" x14ac:dyDescent="0.25">
      <c r="A5" s="1">
        <v>4840</v>
      </c>
      <c r="B5" s="1">
        <f t="shared" si="0"/>
        <v>4839</v>
      </c>
      <c r="C5" s="1">
        <v>4839</v>
      </c>
      <c r="D5">
        <v>9.8000000000000007</v>
      </c>
    </row>
    <row r="6" spans="1:4" x14ac:dyDescent="0.25">
      <c r="A6" s="1">
        <v>4870</v>
      </c>
      <c r="B6" s="1">
        <f t="shared" si="0"/>
        <v>4869</v>
      </c>
      <c r="C6" s="1">
        <v>4869</v>
      </c>
      <c r="D6">
        <v>9.6999999999999993</v>
      </c>
    </row>
    <row r="7" spans="1:4" x14ac:dyDescent="0.25">
      <c r="A7" s="1">
        <v>4901</v>
      </c>
      <c r="B7" s="1">
        <f t="shared" si="0"/>
        <v>4900</v>
      </c>
      <c r="C7" s="1">
        <v>4900</v>
      </c>
      <c r="D7">
        <v>9.8000000000000007</v>
      </c>
    </row>
    <row r="8" spans="1:4" x14ac:dyDescent="0.25">
      <c r="A8" s="1">
        <v>4931</v>
      </c>
      <c r="B8" s="1">
        <f t="shared" si="0"/>
        <v>4930</v>
      </c>
      <c r="C8" s="1">
        <v>4930</v>
      </c>
      <c r="D8">
        <v>9.9</v>
      </c>
    </row>
    <row r="9" spans="1:4" x14ac:dyDescent="0.25">
      <c r="A9" s="1">
        <v>4962</v>
      </c>
      <c r="B9" s="1">
        <f t="shared" si="0"/>
        <v>4961</v>
      </c>
      <c r="C9" s="1">
        <v>4961</v>
      </c>
      <c r="D9">
        <v>9.9</v>
      </c>
    </row>
    <row r="10" spans="1:4" x14ac:dyDescent="0.25">
      <c r="A10" s="1">
        <v>4993</v>
      </c>
      <c r="B10" s="1">
        <f t="shared" si="0"/>
        <v>4992</v>
      </c>
      <c r="C10" s="1">
        <v>4992</v>
      </c>
      <c r="D10">
        <v>10</v>
      </c>
    </row>
    <row r="11" spans="1:4" x14ac:dyDescent="0.25">
      <c r="A11" s="1">
        <v>5023</v>
      </c>
      <c r="B11" s="1">
        <f t="shared" si="0"/>
        <v>5022</v>
      </c>
      <c r="C11" s="1">
        <v>5022</v>
      </c>
      <c r="D11">
        <v>10</v>
      </c>
    </row>
    <row r="12" spans="1:4" x14ac:dyDescent="0.25">
      <c r="A12" s="1">
        <v>5054</v>
      </c>
      <c r="B12" s="1">
        <f t="shared" si="0"/>
        <v>5053</v>
      </c>
      <c r="C12" s="1">
        <v>5053</v>
      </c>
      <c r="D12">
        <v>10.1</v>
      </c>
    </row>
    <row r="13" spans="1:4" x14ac:dyDescent="0.25">
      <c r="A13" s="1">
        <v>5084</v>
      </c>
      <c r="B13" s="1">
        <f t="shared" si="0"/>
        <v>5083</v>
      </c>
      <c r="C13" s="1">
        <v>5083</v>
      </c>
      <c r="D13">
        <v>10</v>
      </c>
    </row>
    <row r="14" spans="1:4" x14ac:dyDescent="0.25">
      <c r="A14" s="1">
        <v>5115</v>
      </c>
      <c r="B14" s="1">
        <f t="shared" si="0"/>
        <v>5114</v>
      </c>
      <c r="C14" s="1">
        <v>5114</v>
      </c>
      <c r="D14">
        <v>10</v>
      </c>
    </row>
    <row r="15" spans="1:4" x14ac:dyDescent="0.25">
      <c r="A15" s="1">
        <v>5146</v>
      </c>
      <c r="B15" s="1">
        <f t="shared" si="0"/>
        <v>5145</v>
      </c>
      <c r="C15" s="1">
        <v>5145</v>
      </c>
      <c r="D15">
        <v>9.9</v>
      </c>
    </row>
    <row r="16" spans="1:4" x14ac:dyDescent="0.25">
      <c r="A16" s="1">
        <v>5174</v>
      </c>
      <c r="B16" s="1">
        <f t="shared" si="0"/>
        <v>5173</v>
      </c>
      <c r="C16" s="1">
        <v>5173</v>
      </c>
      <c r="D16">
        <v>9.9</v>
      </c>
    </row>
    <row r="17" spans="1:4" x14ac:dyDescent="0.25">
      <c r="A17" s="1">
        <v>5205</v>
      </c>
      <c r="B17" s="1">
        <f t="shared" si="0"/>
        <v>5204</v>
      </c>
      <c r="C17" s="1">
        <v>5204</v>
      </c>
      <c r="D17">
        <v>9.8000000000000007</v>
      </c>
    </row>
    <row r="18" spans="1:4" x14ac:dyDescent="0.25">
      <c r="A18" s="1">
        <v>5235</v>
      </c>
      <c r="B18" s="1">
        <f t="shared" si="0"/>
        <v>5234</v>
      </c>
      <c r="C18" s="1">
        <v>5234</v>
      </c>
      <c r="D18">
        <v>9.9</v>
      </c>
    </row>
    <row r="19" spans="1:4" x14ac:dyDescent="0.25">
      <c r="A19" s="1">
        <v>5266</v>
      </c>
      <c r="B19" s="1">
        <f t="shared" si="0"/>
        <v>5265</v>
      </c>
      <c r="C19" s="1">
        <v>5265</v>
      </c>
      <c r="D19">
        <v>9.9</v>
      </c>
    </row>
    <row r="20" spans="1:4" x14ac:dyDescent="0.25">
      <c r="A20" s="1">
        <v>5296</v>
      </c>
      <c r="B20" s="1">
        <f t="shared" si="0"/>
        <v>5295</v>
      </c>
      <c r="C20" s="1">
        <v>5295</v>
      </c>
      <c r="D20">
        <v>10</v>
      </c>
    </row>
    <row r="21" spans="1:4" x14ac:dyDescent="0.25">
      <c r="A21" s="1">
        <v>5327</v>
      </c>
      <c r="B21" s="1">
        <f t="shared" si="0"/>
        <v>5326</v>
      </c>
      <c r="C21" s="1">
        <v>5326</v>
      </c>
      <c r="D21">
        <v>10.199999999999999</v>
      </c>
    </row>
    <row r="22" spans="1:4" x14ac:dyDescent="0.25">
      <c r="A22" s="1">
        <v>5358</v>
      </c>
      <c r="B22" s="1">
        <f t="shared" si="0"/>
        <v>5357</v>
      </c>
      <c r="C22" s="1">
        <v>5357</v>
      </c>
      <c r="D22">
        <v>10.199999999999999</v>
      </c>
    </row>
    <row r="23" spans="1:4" x14ac:dyDescent="0.25">
      <c r="A23" s="1">
        <v>5388</v>
      </c>
      <c r="B23" s="1">
        <f t="shared" si="0"/>
        <v>5387</v>
      </c>
      <c r="C23" s="1">
        <v>5387</v>
      </c>
      <c r="D23">
        <v>10.1</v>
      </c>
    </row>
    <row r="24" spans="1:4" x14ac:dyDescent="0.25">
      <c r="A24" s="1">
        <v>5419</v>
      </c>
      <c r="B24" s="1">
        <f t="shared" si="0"/>
        <v>5418</v>
      </c>
      <c r="C24" s="1">
        <v>5418</v>
      </c>
      <c r="D24">
        <v>10.199999999999999</v>
      </c>
    </row>
    <row r="25" spans="1:4" x14ac:dyDescent="0.25">
      <c r="A25" s="1">
        <v>5449</v>
      </c>
      <c r="B25" s="1">
        <f t="shared" si="0"/>
        <v>5448</v>
      </c>
      <c r="C25" s="1">
        <v>5448</v>
      </c>
      <c r="D25">
        <v>10.1</v>
      </c>
    </row>
    <row r="26" spans="1:4" x14ac:dyDescent="0.25">
      <c r="A26" s="1">
        <v>5480</v>
      </c>
      <c r="B26" s="1">
        <f t="shared" si="0"/>
        <v>5479</v>
      </c>
      <c r="C26" s="1">
        <v>5479</v>
      </c>
      <c r="D26">
        <v>10.1</v>
      </c>
    </row>
    <row r="27" spans="1:4" x14ac:dyDescent="0.25">
      <c r="A27" s="1">
        <v>5511</v>
      </c>
      <c r="B27" s="1">
        <f t="shared" si="0"/>
        <v>5510</v>
      </c>
      <c r="C27" s="1">
        <v>5510</v>
      </c>
      <c r="D27">
        <v>10</v>
      </c>
    </row>
    <row r="28" spans="1:4" x14ac:dyDescent="0.25">
      <c r="A28" s="1">
        <v>5539</v>
      </c>
      <c r="B28" s="1">
        <f t="shared" si="0"/>
        <v>5538</v>
      </c>
      <c r="C28" s="1">
        <v>5538</v>
      </c>
      <c r="D28">
        <v>9.9</v>
      </c>
    </row>
    <row r="29" spans="1:4" x14ac:dyDescent="0.25">
      <c r="A29" s="1">
        <v>5570</v>
      </c>
      <c r="B29" s="1">
        <f t="shared" si="0"/>
        <v>5569</v>
      </c>
      <c r="C29" s="1">
        <v>5569</v>
      </c>
      <c r="D29">
        <v>10</v>
      </c>
    </row>
    <row r="30" spans="1:4" x14ac:dyDescent="0.25">
      <c r="A30" s="1">
        <v>5600</v>
      </c>
      <c r="B30" s="1">
        <f t="shared" si="0"/>
        <v>5599</v>
      </c>
      <c r="C30" s="1">
        <v>5599</v>
      </c>
      <c r="D30">
        <v>10.1</v>
      </c>
    </row>
    <row r="31" spans="1:4" x14ac:dyDescent="0.25">
      <c r="A31" s="1">
        <v>5631</v>
      </c>
      <c r="B31" s="1">
        <f t="shared" si="0"/>
        <v>5630</v>
      </c>
      <c r="C31" s="1">
        <v>5630</v>
      </c>
      <c r="D31">
        <v>10.1</v>
      </c>
    </row>
    <row r="32" spans="1:4" x14ac:dyDescent="0.25">
      <c r="A32" s="1">
        <v>5661</v>
      </c>
      <c r="B32" s="1">
        <f t="shared" si="0"/>
        <v>5660</v>
      </c>
      <c r="C32" s="1">
        <v>5660</v>
      </c>
      <c r="D32">
        <v>10.1</v>
      </c>
    </row>
    <row r="33" spans="1:4" x14ac:dyDescent="0.25">
      <c r="A33" s="1">
        <v>5692</v>
      </c>
      <c r="B33" s="1">
        <f t="shared" si="0"/>
        <v>5691</v>
      </c>
      <c r="C33" s="1">
        <v>5691</v>
      </c>
      <c r="D33">
        <v>10.1</v>
      </c>
    </row>
    <row r="34" spans="1:4" x14ac:dyDescent="0.25">
      <c r="A34" s="1">
        <v>5723</v>
      </c>
      <c r="B34" s="1">
        <f t="shared" si="0"/>
        <v>5722</v>
      </c>
      <c r="C34" s="1">
        <v>5722</v>
      </c>
      <c r="D34">
        <v>10.1</v>
      </c>
    </row>
    <row r="35" spans="1:4" x14ac:dyDescent="0.25">
      <c r="A35" s="1">
        <v>5753</v>
      </c>
      <c r="B35" s="1">
        <f t="shared" si="0"/>
        <v>5752</v>
      </c>
      <c r="C35" s="1">
        <v>5752</v>
      </c>
      <c r="D35">
        <v>10.199999999999999</v>
      </c>
    </row>
    <row r="36" spans="1:4" x14ac:dyDescent="0.25">
      <c r="A36" s="1">
        <v>5784</v>
      </c>
      <c r="B36" s="1">
        <f t="shared" si="0"/>
        <v>5783</v>
      </c>
      <c r="C36" s="1">
        <v>5783</v>
      </c>
      <c r="D36">
        <v>10.3</v>
      </c>
    </row>
    <row r="37" spans="1:4" x14ac:dyDescent="0.25">
      <c r="A37" s="1">
        <v>5814</v>
      </c>
      <c r="B37" s="1">
        <f t="shared" si="0"/>
        <v>5813</v>
      </c>
      <c r="C37" s="1">
        <v>5813</v>
      </c>
      <c r="D37">
        <v>10.3</v>
      </c>
    </row>
    <row r="38" spans="1:4" x14ac:dyDescent="0.25">
      <c r="A38" s="1">
        <v>5845</v>
      </c>
      <c r="B38" s="1">
        <f t="shared" si="0"/>
        <v>5844</v>
      </c>
      <c r="C38" s="1">
        <v>5844</v>
      </c>
      <c r="D38">
        <v>10.4</v>
      </c>
    </row>
    <row r="39" spans="1:4" x14ac:dyDescent="0.25">
      <c r="A39" s="1">
        <v>5876</v>
      </c>
      <c r="B39" s="1">
        <f t="shared" si="0"/>
        <v>5875</v>
      </c>
      <c r="C39" s="1">
        <v>5875</v>
      </c>
      <c r="D39">
        <v>10.4</v>
      </c>
    </row>
    <row r="40" spans="1:4" x14ac:dyDescent="0.25">
      <c r="A40" s="1">
        <v>5905</v>
      </c>
      <c r="B40" s="1">
        <f t="shared" si="0"/>
        <v>5904</v>
      </c>
      <c r="C40" s="1">
        <v>5904</v>
      </c>
      <c r="D40">
        <v>10.5</v>
      </c>
    </row>
    <row r="41" spans="1:4" x14ac:dyDescent="0.25">
      <c r="A41" s="1">
        <v>5936</v>
      </c>
      <c r="B41" s="1">
        <f t="shared" si="0"/>
        <v>5935</v>
      </c>
      <c r="C41" s="1">
        <v>5935</v>
      </c>
      <c r="D41">
        <v>10.6</v>
      </c>
    </row>
    <row r="42" spans="1:4" x14ac:dyDescent="0.25">
      <c r="A42" s="1">
        <v>5966</v>
      </c>
      <c r="B42" s="1">
        <f t="shared" si="0"/>
        <v>5965</v>
      </c>
      <c r="C42" s="1">
        <v>5965</v>
      </c>
      <c r="D42">
        <v>10.7</v>
      </c>
    </row>
    <row r="43" spans="1:4" x14ac:dyDescent="0.25">
      <c r="A43" s="1">
        <v>5997</v>
      </c>
      <c r="B43" s="1">
        <f t="shared" si="0"/>
        <v>5996</v>
      </c>
      <c r="C43" s="1">
        <v>5996</v>
      </c>
      <c r="D43">
        <v>10.8</v>
      </c>
    </row>
    <row r="44" spans="1:4" x14ac:dyDescent="0.25">
      <c r="A44" s="1">
        <v>6027</v>
      </c>
      <c r="B44" s="1">
        <f t="shared" si="0"/>
        <v>6026</v>
      </c>
      <c r="C44" s="1">
        <v>6026</v>
      </c>
      <c r="D44">
        <v>10.8</v>
      </c>
    </row>
    <row r="45" spans="1:4" x14ac:dyDescent="0.25">
      <c r="A45" s="1">
        <v>6058</v>
      </c>
      <c r="B45" s="1">
        <f t="shared" si="0"/>
        <v>6057</v>
      </c>
      <c r="C45" s="1">
        <v>6057</v>
      </c>
      <c r="D45">
        <v>10.9</v>
      </c>
    </row>
    <row r="46" spans="1:4" x14ac:dyDescent="0.25">
      <c r="A46" s="1">
        <v>6089</v>
      </c>
      <c r="B46" s="1">
        <f t="shared" si="0"/>
        <v>6088</v>
      </c>
      <c r="C46" s="1">
        <v>6088</v>
      </c>
      <c r="D46">
        <v>11.1</v>
      </c>
    </row>
    <row r="47" spans="1:4" x14ac:dyDescent="0.25">
      <c r="A47" s="1">
        <v>6119</v>
      </c>
      <c r="B47" s="1">
        <f t="shared" si="0"/>
        <v>6118</v>
      </c>
      <c r="C47" s="1">
        <v>6118</v>
      </c>
      <c r="D47">
        <v>11.3</v>
      </c>
    </row>
    <row r="48" spans="1:4" x14ac:dyDescent="0.25">
      <c r="A48" s="1">
        <v>6150</v>
      </c>
      <c r="B48" s="1">
        <f t="shared" si="0"/>
        <v>6149</v>
      </c>
      <c r="C48" s="1">
        <v>6149</v>
      </c>
      <c r="D48">
        <v>11.5</v>
      </c>
    </row>
    <row r="49" spans="1:4" x14ac:dyDescent="0.25">
      <c r="A49" s="1">
        <v>6180</v>
      </c>
      <c r="B49" s="1">
        <f t="shared" si="0"/>
        <v>6179</v>
      </c>
      <c r="C49" s="1">
        <v>6179</v>
      </c>
      <c r="D49">
        <v>11.6</v>
      </c>
    </row>
    <row r="50" spans="1:4" x14ac:dyDescent="0.25">
      <c r="A50" s="1">
        <v>6211</v>
      </c>
      <c r="B50" s="1">
        <f t="shared" si="0"/>
        <v>6210</v>
      </c>
      <c r="C50" s="1">
        <v>6210</v>
      </c>
      <c r="D50">
        <v>11.7</v>
      </c>
    </row>
    <row r="51" spans="1:4" x14ac:dyDescent="0.25">
      <c r="A51" s="1">
        <v>6242</v>
      </c>
      <c r="B51" s="1">
        <f t="shared" si="0"/>
        <v>6241</v>
      </c>
      <c r="C51" s="1">
        <v>6241</v>
      </c>
      <c r="D51">
        <v>12</v>
      </c>
    </row>
    <row r="52" spans="1:4" x14ac:dyDescent="0.25">
      <c r="A52" s="1">
        <v>6270</v>
      </c>
      <c r="B52" s="1">
        <f t="shared" si="0"/>
        <v>6269</v>
      </c>
      <c r="C52" s="1">
        <v>6269</v>
      </c>
      <c r="D52">
        <v>12</v>
      </c>
    </row>
    <row r="53" spans="1:4" x14ac:dyDescent="0.25">
      <c r="A53" s="1">
        <v>6301</v>
      </c>
      <c r="B53" s="1">
        <f t="shared" si="0"/>
        <v>6300</v>
      </c>
      <c r="C53" s="1">
        <v>6300</v>
      </c>
      <c r="D53">
        <v>12.6</v>
      </c>
    </row>
    <row r="54" spans="1:4" x14ac:dyDescent="0.25">
      <c r="A54" s="1">
        <v>6331</v>
      </c>
      <c r="B54" s="1">
        <f t="shared" si="0"/>
        <v>6330</v>
      </c>
      <c r="C54" s="1">
        <v>6330</v>
      </c>
      <c r="D54">
        <v>12.8</v>
      </c>
    </row>
    <row r="55" spans="1:4" x14ac:dyDescent="0.25">
      <c r="A55" s="1">
        <v>6362</v>
      </c>
      <c r="B55" s="1">
        <f t="shared" si="0"/>
        <v>6361</v>
      </c>
      <c r="C55" s="1">
        <v>6361</v>
      </c>
      <c r="D55">
        <v>13</v>
      </c>
    </row>
    <row r="56" spans="1:4" x14ac:dyDescent="0.25">
      <c r="A56" s="1">
        <v>6392</v>
      </c>
      <c r="B56" s="1">
        <f t="shared" si="0"/>
        <v>6391</v>
      </c>
      <c r="C56" s="1">
        <v>6391</v>
      </c>
      <c r="D56">
        <v>12.8</v>
      </c>
    </row>
    <row r="57" spans="1:4" x14ac:dyDescent="0.25">
      <c r="A57" s="1">
        <v>6423</v>
      </c>
      <c r="B57" s="1">
        <f t="shared" si="0"/>
        <v>6422</v>
      </c>
      <c r="C57" s="1">
        <v>6422</v>
      </c>
      <c r="D57">
        <v>13</v>
      </c>
    </row>
    <row r="58" spans="1:4" x14ac:dyDescent="0.25">
      <c r="A58" s="1">
        <v>6454</v>
      </c>
      <c r="B58" s="1">
        <f t="shared" si="0"/>
        <v>6453</v>
      </c>
      <c r="C58" s="1">
        <v>6453</v>
      </c>
      <c r="D58">
        <v>13.3</v>
      </c>
    </row>
    <row r="59" spans="1:4" x14ac:dyDescent="0.25">
      <c r="A59" s="1">
        <v>6484</v>
      </c>
      <c r="B59" s="1">
        <f t="shared" si="0"/>
        <v>6483</v>
      </c>
      <c r="C59" s="1">
        <v>6483</v>
      </c>
      <c r="D59">
        <v>13.5</v>
      </c>
    </row>
    <row r="60" spans="1:4" x14ac:dyDescent="0.25">
      <c r="A60" s="1">
        <v>6515</v>
      </c>
      <c r="B60" s="1">
        <f t="shared" si="0"/>
        <v>6514</v>
      </c>
      <c r="C60" s="1">
        <v>6514</v>
      </c>
      <c r="D60">
        <v>13.5</v>
      </c>
    </row>
    <row r="61" spans="1:4" x14ac:dyDescent="0.25">
      <c r="A61" s="1">
        <v>6545</v>
      </c>
      <c r="B61" s="1">
        <f t="shared" si="0"/>
        <v>6544</v>
      </c>
      <c r="C61" s="1">
        <v>6544</v>
      </c>
      <c r="D61">
        <v>13.7</v>
      </c>
    </row>
    <row r="62" spans="1:4" x14ac:dyDescent="0.25">
      <c r="A62" s="1">
        <v>6576</v>
      </c>
      <c r="B62" s="1">
        <f t="shared" si="0"/>
        <v>6575</v>
      </c>
      <c r="C62" s="1">
        <v>6575</v>
      </c>
      <c r="D62">
        <v>14</v>
      </c>
    </row>
    <row r="63" spans="1:4" x14ac:dyDescent="0.25">
      <c r="A63" s="1">
        <v>6607</v>
      </c>
      <c r="B63" s="1">
        <f t="shared" si="0"/>
        <v>6606</v>
      </c>
      <c r="C63" s="1">
        <v>6606</v>
      </c>
      <c r="D63">
        <v>14.1</v>
      </c>
    </row>
    <row r="64" spans="1:4" x14ac:dyDescent="0.25">
      <c r="A64" s="1">
        <v>6635</v>
      </c>
      <c r="B64" s="1">
        <f t="shared" si="0"/>
        <v>6634</v>
      </c>
      <c r="C64" s="1">
        <v>6634</v>
      </c>
      <c r="D64">
        <v>14</v>
      </c>
    </row>
    <row r="65" spans="1:4" x14ac:dyDescent="0.25">
      <c r="A65" s="1">
        <v>6666</v>
      </c>
      <c r="B65" s="1">
        <f t="shared" si="0"/>
        <v>6665</v>
      </c>
      <c r="C65" s="1">
        <v>6665</v>
      </c>
      <c r="D65">
        <v>14.2</v>
      </c>
    </row>
    <row r="66" spans="1:4" x14ac:dyDescent="0.25">
      <c r="A66" s="1">
        <v>6696</v>
      </c>
      <c r="B66" s="1">
        <f t="shared" si="0"/>
        <v>6695</v>
      </c>
      <c r="C66" s="1">
        <v>6695</v>
      </c>
      <c r="D66">
        <v>14.5</v>
      </c>
    </row>
    <row r="67" spans="1:4" x14ac:dyDescent="0.25">
      <c r="A67" s="1">
        <v>6727</v>
      </c>
      <c r="B67" s="1">
        <f t="shared" ref="B67:B130" si="1">A67-1</f>
        <v>6726</v>
      </c>
      <c r="C67" s="1">
        <v>6726</v>
      </c>
      <c r="D67">
        <v>14.7</v>
      </c>
    </row>
    <row r="68" spans="1:4" x14ac:dyDescent="0.25">
      <c r="A68" s="1">
        <v>6757</v>
      </c>
      <c r="B68" s="1">
        <f t="shared" si="1"/>
        <v>6756</v>
      </c>
      <c r="C68" s="1">
        <v>6756</v>
      </c>
      <c r="D68">
        <v>15.1</v>
      </c>
    </row>
    <row r="69" spans="1:4" x14ac:dyDescent="0.25">
      <c r="A69" s="1">
        <v>6788</v>
      </c>
      <c r="B69" s="1">
        <f t="shared" si="1"/>
        <v>6787</v>
      </c>
      <c r="C69" s="1">
        <v>6787</v>
      </c>
      <c r="D69">
        <v>15.4</v>
      </c>
    </row>
    <row r="70" spans="1:4" x14ac:dyDescent="0.25">
      <c r="A70" s="1">
        <v>6819</v>
      </c>
      <c r="B70" s="1">
        <f t="shared" si="1"/>
        <v>6818</v>
      </c>
      <c r="C70" s="1">
        <v>6818</v>
      </c>
      <c r="D70">
        <v>15.7</v>
      </c>
    </row>
    <row r="71" spans="1:4" x14ac:dyDescent="0.25">
      <c r="A71" s="1">
        <v>6849</v>
      </c>
      <c r="B71" s="1">
        <f t="shared" si="1"/>
        <v>6848</v>
      </c>
      <c r="C71" s="1">
        <v>6848</v>
      </c>
      <c r="D71">
        <v>16</v>
      </c>
    </row>
    <row r="72" spans="1:4" x14ac:dyDescent="0.25">
      <c r="A72" s="1">
        <v>6880</v>
      </c>
      <c r="B72" s="1">
        <f t="shared" si="1"/>
        <v>6879</v>
      </c>
      <c r="C72" s="1">
        <v>6879</v>
      </c>
      <c r="D72">
        <v>16.3</v>
      </c>
    </row>
    <row r="73" spans="1:4" x14ac:dyDescent="0.25">
      <c r="A73" s="1">
        <v>6910</v>
      </c>
      <c r="B73" s="1">
        <f t="shared" si="1"/>
        <v>6909</v>
      </c>
      <c r="C73" s="1">
        <v>6909</v>
      </c>
      <c r="D73">
        <v>16.5</v>
      </c>
    </row>
    <row r="74" spans="1:4" x14ac:dyDescent="0.25">
      <c r="A74" s="1">
        <v>6941</v>
      </c>
      <c r="B74" s="1">
        <f t="shared" si="1"/>
        <v>6940</v>
      </c>
      <c r="C74" s="1">
        <v>6940</v>
      </c>
      <c r="D74">
        <v>16.5</v>
      </c>
    </row>
    <row r="75" spans="1:4" x14ac:dyDescent="0.25">
      <c r="A75" s="1">
        <v>6972</v>
      </c>
      <c r="B75" s="1">
        <f t="shared" si="1"/>
        <v>6971</v>
      </c>
      <c r="C75" s="1">
        <v>6971</v>
      </c>
      <c r="D75">
        <v>16.2</v>
      </c>
    </row>
    <row r="76" spans="1:4" x14ac:dyDescent="0.25">
      <c r="A76" s="1">
        <v>7000</v>
      </c>
      <c r="B76" s="1">
        <f t="shared" si="1"/>
        <v>6999</v>
      </c>
      <c r="C76" s="1">
        <v>6999</v>
      </c>
      <c r="D76">
        <v>16.399999999999999</v>
      </c>
    </row>
    <row r="77" spans="1:4" x14ac:dyDescent="0.25">
      <c r="A77" s="1">
        <v>7031</v>
      </c>
      <c r="B77" s="1">
        <f t="shared" si="1"/>
        <v>7030</v>
      </c>
      <c r="C77" s="1">
        <v>7030</v>
      </c>
      <c r="D77">
        <v>16.7</v>
      </c>
    </row>
    <row r="78" spans="1:4" x14ac:dyDescent="0.25">
      <c r="A78" s="1">
        <v>7061</v>
      </c>
      <c r="B78" s="1">
        <f t="shared" si="1"/>
        <v>7060</v>
      </c>
      <c r="C78" s="1">
        <v>7060</v>
      </c>
      <c r="D78">
        <v>16.899999999999999</v>
      </c>
    </row>
    <row r="79" spans="1:4" x14ac:dyDescent="0.25">
      <c r="A79" s="1">
        <v>7092</v>
      </c>
      <c r="B79" s="1">
        <f t="shared" si="1"/>
        <v>7091</v>
      </c>
      <c r="C79" s="1">
        <v>7091</v>
      </c>
      <c r="D79">
        <v>16.899999999999999</v>
      </c>
    </row>
    <row r="80" spans="1:4" x14ac:dyDescent="0.25">
      <c r="A80" s="1">
        <v>7122</v>
      </c>
      <c r="B80" s="1">
        <f t="shared" si="1"/>
        <v>7121</v>
      </c>
      <c r="C80" s="1">
        <v>7121</v>
      </c>
      <c r="D80">
        <v>17.399999999999999</v>
      </c>
    </row>
    <row r="81" spans="1:4" x14ac:dyDescent="0.25">
      <c r="A81" s="1">
        <v>7153</v>
      </c>
      <c r="B81" s="1">
        <f t="shared" si="1"/>
        <v>7152</v>
      </c>
      <c r="C81" s="1">
        <v>7152</v>
      </c>
      <c r="D81">
        <v>17.7</v>
      </c>
    </row>
    <row r="82" spans="1:4" x14ac:dyDescent="0.25">
      <c r="A82" s="1">
        <v>7184</v>
      </c>
      <c r="B82" s="1">
        <f t="shared" si="1"/>
        <v>7183</v>
      </c>
      <c r="C82" s="1">
        <v>7183</v>
      </c>
      <c r="D82">
        <v>17.8</v>
      </c>
    </row>
    <row r="83" spans="1:4" x14ac:dyDescent="0.25">
      <c r="A83" s="1">
        <v>7214</v>
      </c>
      <c r="B83" s="1">
        <f t="shared" si="1"/>
        <v>7213</v>
      </c>
      <c r="C83" s="1">
        <v>7213</v>
      </c>
      <c r="D83">
        <v>18.100000000000001</v>
      </c>
    </row>
    <row r="84" spans="1:4" x14ac:dyDescent="0.25">
      <c r="A84" s="1">
        <v>7245</v>
      </c>
      <c r="B84" s="1">
        <f t="shared" si="1"/>
        <v>7244</v>
      </c>
      <c r="C84" s="1">
        <v>7244</v>
      </c>
      <c r="D84">
        <v>18.5</v>
      </c>
    </row>
    <row r="85" spans="1:4" x14ac:dyDescent="0.25">
      <c r="A85" s="1">
        <v>7275</v>
      </c>
      <c r="B85" s="1">
        <f t="shared" si="1"/>
        <v>7274</v>
      </c>
      <c r="C85" s="1">
        <v>7274</v>
      </c>
      <c r="D85">
        <v>18.899999999999999</v>
      </c>
    </row>
    <row r="86" spans="1:4" x14ac:dyDescent="0.25">
      <c r="A86" s="1">
        <v>7306</v>
      </c>
      <c r="B86" s="1">
        <f t="shared" si="1"/>
        <v>7305</v>
      </c>
      <c r="C86" s="1">
        <v>7305</v>
      </c>
      <c r="D86">
        <v>19.3</v>
      </c>
    </row>
    <row r="87" spans="1:4" x14ac:dyDescent="0.25">
      <c r="A87" s="1">
        <v>7337</v>
      </c>
      <c r="B87" s="1">
        <f t="shared" si="1"/>
        <v>7336</v>
      </c>
      <c r="C87" s="1">
        <v>7336</v>
      </c>
      <c r="D87">
        <v>19.5</v>
      </c>
    </row>
    <row r="88" spans="1:4" x14ac:dyDescent="0.25">
      <c r="A88" s="1">
        <v>7366</v>
      </c>
      <c r="B88" s="1">
        <f t="shared" si="1"/>
        <v>7365</v>
      </c>
      <c r="C88" s="1">
        <v>7365</v>
      </c>
      <c r="D88">
        <v>19.7</v>
      </c>
    </row>
    <row r="89" spans="1:4" x14ac:dyDescent="0.25">
      <c r="A89" s="1">
        <v>7397</v>
      </c>
      <c r="B89" s="1">
        <f t="shared" si="1"/>
        <v>7396</v>
      </c>
      <c r="C89" s="1">
        <v>7396</v>
      </c>
      <c r="D89">
        <v>20.3</v>
      </c>
    </row>
    <row r="90" spans="1:4" x14ac:dyDescent="0.25">
      <c r="A90" s="1">
        <v>7427</v>
      </c>
      <c r="B90" s="1">
        <f t="shared" si="1"/>
        <v>7426</v>
      </c>
      <c r="C90" s="1">
        <v>7426</v>
      </c>
      <c r="D90">
        <v>20.6</v>
      </c>
    </row>
    <row r="91" spans="1:4" x14ac:dyDescent="0.25">
      <c r="A91" s="1">
        <v>7458</v>
      </c>
      <c r="B91" s="1">
        <f t="shared" si="1"/>
        <v>7457</v>
      </c>
      <c r="C91" s="1">
        <v>7457</v>
      </c>
      <c r="D91">
        <v>20.9</v>
      </c>
    </row>
    <row r="92" spans="1:4" x14ac:dyDescent="0.25">
      <c r="A92" s="1">
        <v>7488</v>
      </c>
      <c r="B92" s="1">
        <f t="shared" si="1"/>
        <v>7487</v>
      </c>
      <c r="C92" s="1">
        <v>7487</v>
      </c>
      <c r="D92">
        <v>20.8</v>
      </c>
    </row>
    <row r="93" spans="1:4" x14ac:dyDescent="0.25">
      <c r="A93" s="1">
        <v>7519</v>
      </c>
      <c r="B93" s="1">
        <f t="shared" si="1"/>
        <v>7518</v>
      </c>
      <c r="C93" s="1">
        <v>7518</v>
      </c>
      <c r="D93">
        <v>20.3</v>
      </c>
    </row>
    <row r="94" spans="1:4" x14ac:dyDescent="0.25">
      <c r="A94" s="1">
        <v>7550</v>
      </c>
      <c r="B94" s="1">
        <f t="shared" si="1"/>
        <v>7549</v>
      </c>
      <c r="C94" s="1">
        <v>7549</v>
      </c>
      <c r="D94">
        <v>20</v>
      </c>
    </row>
    <row r="95" spans="1:4" x14ac:dyDescent="0.25">
      <c r="A95" s="1">
        <v>7580</v>
      </c>
      <c r="B95" s="1">
        <f t="shared" si="1"/>
        <v>7579</v>
      </c>
      <c r="C95" s="1">
        <v>7579</v>
      </c>
      <c r="D95">
        <v>19.899999999999999</v>
      </c>
    </row>
    <row r="96" spans="1:4" x14ac:dyDescent="0.25">
      <c r="A96" s="1">
        <v>7611</v>
      </c>
      <c r="B96" s="1">
        <f t="shared" si="1"/>
        <v>7610</v>
      </c>
      <c r="C96" s="1">
        <v>7610</v>
      </c>
      <c r="D96">
        <v>19.8</v>
      </c>
    </row>
    <row r="97" spans="1:4" x14ac:dyDescent="0.25">
      <c r="A97" s="1">
        <v>7641</v>
      </c>
      <c r="B97" s="1">
        <f t="shared" si="1"/>
        <v>7640</v>
      </c>
      <c r="C97" s="1">
        <v>7640</v>
      </c>
      <c r="D97">
        <v>19.399999999999999</v>
      </c>
    </row>
    <row r="98" spans="1:4" x14ac:dyDescent="0.25">
      <c r="A98" s="1">
        <v>7672</v>
      </c>
      <c r="B98" s="1">
        <f t="shared" si="1"/>
        <v>7671</v>
      </c>
      <c r="C98" s="1">
        <v>7671</v>
      </c>
      <c r="D98">
        <v>19</v>
      </c>
    </row>
    <row r="99" spans="1:4" x14ac:dyDescent="0.25">
      <c r="A99" s="1">
        <v>7703</v>
      </c>
      <c r="B99" s="1">
        <f t="shared" si="1"/>
        <v>7702</v>
      </c>
      <c r="C99" s="1">
        <v>7702</v>
      </c>
      <c r="D99">
        <v>18.399999999999999</v>
      </c>
    </row>
    <row r="100" spans="1:4" x14ac:dyDescent="0.25">
      <c r="A100" s="1">
        <v>7731</v>
      </c>
      <c r="B100" s="1">
        <f t="shared" si="1"/>
        <v>7730</v>
      </c>
      <c r="C100" s="1">
        <v>7730</v>
      </c>
      <c r="D100">
        <v>18.3</v>
      </c>
    </row>
    <row r="101" spans="1:4" x14ac:dyDescent="0.25">
      <c r="A101" s="1">
        <v>7762</v>
      </c>
      <c r="B101" s="1">
        <f t="shared" si="1"/>
        <v>7761</v>
      </c>
      <c r="C101" s="1">
        <v>7761</v>
      </c>
      <c r="D101">
        <v>18.100000000000001</v>
      </c>
    </row>
    <row r="102" spans="1:4" x14ac:dyDescent="0.25">
      <c r="A102" s="1">
        <v>7792</v>
      </c>
      <c r="B102" s="1">
        <f t="shared" si="1"/>
        <v>7791</v>
      </c>
      <c r="C102" s="1">
        <v>7791</v>
      </c>
      <c r="D102">
        <v>17.7</v>
      </c>
    </row>
    <row r="103" spans="1:4" x14ac:dyDescent="0.25">
      <c r="A103" s="1">
        <v>7823</v>
      </c>
      <c r="B103" s="1">
        <f t="shared" si="1"/>
        <v>7822</v>
      </c>
      <c r="C103" s="1">
        <v>7822</v>
      </c>
      <c r="D103">
        <v>17.600000000000001</v>
      </c>
    </row>
    <row r="104" spans="1:4" x14ac:dyDescent="0.25">
      <c r="A104" s="1">
        <v>7853</v>
      </c>
      <c r="B104" s="1">
        <f t="shared" si="1"/>
        <v>7852</v>
      </c>
      <c r="C104" s="1">
        <v>7852</v>
      </c>
      <c r="D104">
        <v>17.7</v>
      </c>
    </row>
    <row r="105" spans="1:4" x14ac:dyDescent="0.25">
      <c r="A105" s="1">
        <v>7884</v>
      </c>
      <c r="B105" s="1">
        <f t="shared" si="1"/>
        <v>7883</v>
      </c>
      <c r="C105" s="1">
        <v>7883</v>
      </c>
      <c r="D105">
        <v>17.7</v>
      </c>
    </row>
    <row r="106" spans="1:4" x14ac:dyDescent="0.25">
      <c r="A106" s="1">
        <v>7915</v>
      </c>
      <c r="B106" s="1">
        <f t="shared" si="1"/>
        <v>7914</v>
      </c>
      <c r="C106" s="1">
        <v>7914</v>
      </c>
      <c r="D106">
        <v>17.5</v>
      </c>
    </row>
    <row r="107" spans="1:4" x14ac:dyDescent="0.25">
      <c r="A107" s="1">
        <v>7945</v>
      </c>
      <c r="B107" s="1">
        <f t="shared" si="1"/>
        <v>7944</v>
      </c>
      <c r="C107" s="1">
        <v>7944</v>
      </c>
      <c r="D107">
        <v>17.5</v>
      </c>
    </row>
    <row r="108" spans="1:4" x14ac:dyDescent="0.25">
      <c r="A108" s="1">
        <v>7976</v>
      </c>
      <c r="B108" s="1">
        <f t="shared" si="1"/>
        <v>7975</v>
      </c>
      <c r="C108" s="1">
        <v>7975</v>
      </c>
      <c r="D108">
        <v>17.399999999999999</v>
      </c>
    </row>
    <row r="109" spans="1:4" x14ac:dyDescent="0.25">
      <c r="A109" s="1">
        <v>8006</v>
      </c>
      <c r="B109" s="1">
        <f t="shared" si="1"/>
        <v>8005</v>
      </c>
      <c r="C109" s="1">
        <v>8005</v>
      </c>
      <c r="D109">
        <v>17.3</v>
      </c>
    </row>
    <row r="110" spans="1:4" x14ac:dyDescent="0.25">
      <c r="A110" s="1">
        <v>8037</v>
      </c>
      <c r="B110" s="1">
        <f t="shared" si="1"/>
        <v>8036</v>
      </c>
      <c r="C110" s="1">
        <v>8036</v>
      </c>
      <c r="D110">
        <v>16.899999999999999</v>
      </c>
    </row>
    <row r="111" spans="1:4" x14ac:dyDescent="0.25">
      <c r="A111" s="1">
        <v>8068</v>
      </c>
      <c r="B111" s="1">
        <f t="shared" si="1"/>
        <v>8067</v>
      </c>
      <c r="C111" s="1">
        <v>8067</v>
      </c>
      <c r="D111">
        <v>16.899999999999999</v>
      </c>
    </row>
    <row r="112" spans="1:4" x14ac:dyDescent="0.25">
      <c r="A112" s="1">
        <v>8096</v>
      </c>
      <c r="B112" s="1">
        <f t="shared" si="1"/>
        <v>8095</v>
      </c>
      <c r="C112" s="1">
        <v>8095</v>
      </c>
      <c r="D112">
        <v>16.7</v>
      </c>
    </row>
    <row r="113" spans="1:4" x14ac:dyDescent="0.25">
      <c r="A113" s="1">
        <v>8127</v>
      </c>
      <c r="B113" s="1">
        <f t="shared" si="1"/>
        <v>8126</v>
      </c>
      <c r="C113" s="1">
        <v>8126</v>
      </c>
      <c r="D113">
        <v>16.7</v>
      </c>
    </row>
    <row r="114" spans="1:4" x14ac:dyDescent="0.25">
      <c r="A114" s="1">
        <v>8157</v>
      </c>
      <c r="B114" s="1">
        <f t="shared" si="1"/>
        <v>8156</v>
      </c>
      <c r="C114" s="1">
        <v>8156</v>
      </c>
      <c r="D114">
        <v>16.7</v>
      </c>
    </row>
    <row r="115" spans="1:4" x14ac:dyDescent="0.25">
      <c r="A115" s="1">
        <v>8188</v>
      </c>
      <c r="B115" s="1">
        <f t="shared" si="1"/>
        <v>8187</v>
      </c>
      <c r="C115" s="1">
        <v>8187</v>
      </c>
      <c r="D115">
        <v>16.7</v>
      </c>
    </row>
    <row r="116" spans="1:4" x14ac:dyDescent="0.25">
      <c r="A116" s="1">
        <v>8218</v>
      </c>
      <c r="B116" s="1">
        <f t="shared" si="1"/>
        <v>8217</v>
      </c>
      <c r="C116" s="1">
        <v>8217</v>
      </c>
      <c r="D116">
        <v>16.8</v>
      </c>
    </row>
    <row r="117" spans="1:4" x14ac:dyDescent="0.25">
      <c r="A117" s="1">
        <v>8249</v>
      </c>
      <c r="B117" s="1">
        <f t="shared" si="1"/>
        <v>8248</v>
      </c>
      <c r="C117" s="1">
        <v>8248</v>
      </c>
      <c r="D117">
        <v>16.600000000000001</v>
      </c>
    </row>
    <row r="118" spans="1:4" x14ac:dyDescent="0.25">
      <c r="A118" s="1">
        <v>8280</v>
      </c>
      <c r="B118" s="1">
        <f t="shared" si="1"/>
        <v>8279</v>
      </c>
      <c r="C118" s="1">
        <v>8279</v>
      </c>
      <c r="D118">
        <v>16.600000000000001</v>
      </c>
    </row>
    <row r="119" spans="1:4" x14ac:dyDescent="0.25">
      <c r="A119" s="1">
        <v>8310</v>
      </c>
      <c r="B119" s="1">
        <f t="shared" si="1"/>
        <v>8309</v>
      </c>
      <c r="C119" s="1">
        <v>8309</v>
      </c>
      <c r="D119">
        <v>16.7</v>
      </c>
    </row>
    <row r="120" spans="1:4" x14ac:dyDescent="0.25">
      <c r="A120" s="1">
        <v>8341</v>
      </c>
      <c r="B120" s="1">
        <f t="shared" si="1"/>
        <v>8340</v>
      </c>
      <c r="C120" s="1">
        <v>8340</v>
      </c>
      <c r="D120">
        <v>16.8</v>
      </c>
    </row>
    <row r="121" spans="1:4" x14ac:dyDescent="0.25">
      <c r="A121" s="1">
        <v>8371</v>
      </c>
      <c r="B121" s="1">
        <f t="shared" si="1"/>
        <v>8370</v>
      </c>
      <c r="C121" s="1">
        <v>8370</v>
      </c>
      <c r="D121">
        <v>16.899999999999999</v>
      </c>
    </row>
    <row r="122" spans="1:4" x14ac:dyDescent="0.25">
      <c r="A122" s="1">
        <v>8402</v>
      </c>
      <c r="B122" s="1">
        <f t="shared" si="1"/>
        <v>8401</v>
      </c>
      <c r="C122" s="1">
        <v>8401</v>
      </c>
      <c r="D122">
        <v>16.8</v>
      </c>
    </row>
    <row r="123" spans="1:4" x14ac:dyDescent="0.25">
      <c r="A123" s="1">
        <v>8433</v>
      </c>
      <c r="B123" s="1">
        <f t="shared" si="1"/>
        <v>8432</v>
      </c>
      <c r="C123" s="1">
        <v>8432</v>
      </c>
      <c r="D123">
        <v>16.8</v>
      </c>
    </row>
    <row r="124" spans="1:4" x14ac:dyDescent="0.25">
      <c r="A124" s="1">
        <v>8461</v>
      </c>
      <c r="B124" s="1">
        <f t="shared" si="1"/>
        <v>8460</v>
      </c>
      <c r="C124" s="1">
        <v>8460</v>
      </c>
      <c r="D124">
        <v>16.8</v>
      </c>
    </row>
    <row r="125" spans="1:4" x14ac:dyDescent="0.25">
      <c r="A125" s="1">
        <v>8492</v>
      </c>
      <c r="B125" s="1">
        <f t="shared" si="1"/>
        <v>8491</v>
      </c>
      <c r="C125" s="1">
        <v>8491</v>
      </c>
      <c r="D125">
        <v>16.899999999999999</v>
      </c>
    </row>
    <row r="126" spans="1:4" x14ac:dyDescent="0.25">
      <c r="A126" s="1">
        <v>8522</v>
      </c>
      <c r="B126" s="1">
        <f t="shared" si="1"/>
        <v>8521</v>
      </c>
      <c r="C126" s="1">
        <v>8521</v>
      </c>
      <c r="D126">
        <v>16.899999999999999</v>
      </c>
    </row>
    <row r="127" spans="1:4" x14ac:dyDescent="0.25">
      <c r="A127" s="1">
        <v>8553</v>
      </c>
      <c r="B127" s="1">
        <f t="shared" si="1"/>
        <v>8552</v>
      </c>
      <c r="C127" s="1">
        <v>8552</v>
      </c>
      <c r="D127">
        <v>17</v>
      </c>
    </row>
    <row r="128" spans="1:4" x14ac:dyDescent="0.25">
      <c r="A128" s="1">
        <v>8583</v>
      </c>
      <c r="B128" s="1">
        <f t="shared" si="1"/>
        <v>8582</v>
      </c>
      <c r="C128" s="1">
        <v>8582</v>
      </c>
      <c r="D128">
        <v>17.2</v>
      </c>
    </row>
    <row r="129" spans="1:4" x14ac:dyDescent="0.25">
      <c r="A129" s="1">
        <v>8614</v>
      </c>
      <c r="B129" s="1">
        <f t="shared" si="1"/>
        <v>8613</v>
      </c>
      <c r="C129" s="1">
        <v>8613</v>
      </c>
      <c r="D129">
        <v>17.100000000000001</v>
      </c>
    </row>
    <row r="130" spans="1:4" x14ac:dyDescent="0.25">
      <c r="A130" s="1">
        <v>8645</v>
      </c>
      <c r="B130" s="1">
        <f t="shared" si="1"/>
        <v>8644</v>
      </c>
      <c r="C130" s="1">
        <v>8644</v>
      </c>
      <c r="D130">
        <v>17.2</v>
      </c>
    </row>
    <row r="131" spans="1:4" x14ac:dyDescent="0.25">
      <c r="A131" s="1">
        <v>8675</v>
      </c>
      <c r="B131" s="1">
        <f t="shared" ref="B131:B194" si="2">A131-1</f>
        <v>8674</v>
      </c>
      <c r="C131" s="1">
        <v>8674</v>
      </c>
      <c r="D131">
        <v>17.3</v>
      </c>
    </row>
    <row r="132" spans="1:4" x14ac:dyDescent="0.25">
      <c r="A132" s="1">
        <v>8706</v>
      </c>
      <c r="B132" s="1">
        <f t="shared" si="2"/>
        <v>8705</v>
      </c>
      <c r="C132" s="1">
        <v>8705</v>
      </c>
      <c r="D132">
        <v>17.3</v>
      </c>
    </row>
    <row r="133" spans="1:4" x14ac:dyDescent="0.25">
      <c r="A133" s="1">
        <v>8736</v>
      </c>
      <c r="B133" s="1">
        <f t="shared" si="2"/>
        <v>8735</v>
      </c>
      <c r="C133" s="1">
        <v>8735</v>
      </c>
      <c r="D133">
        <v>17.3</v>
      </c>
    </row>
    <row r="134" spans="1:4" x14ac:dyDescent="0.25">
      <c r="A134" s="1">
        <v>8767</v>
      </c>
      <c r="B134" s="1">
        <f t="shared" si="2"/>
        <v>8766</v>
      </c>
      <c r="C134" s="1">
        <v>8766</v>
      </c>
      <c r="D134">
        <v>17.3</v>
      </c>
    </row>
    <row r="135" spans="1:4" x14ac:dyDescent="0.25">
      <c r="A135" s="1">
        <v>8798</v>
      </c>
      <c r="B135" s="1">
        <f t="shared" si="2"/>
        <v>8797</v>
      </c>
      <c r="C135" s="1">
        <v>8797</v>
      </c>
      <c r="D135">
        <v>17.2</v>
      </c>
    </row>
    <row r="136" spans="1:4" x14ac:dyDescent="0.25">
      <c r="A136" s="1">
        <v>8827</v>
      </c>
      <c r="B136" s="1">
        <f t="shared" si="2"/>
        <v>8826</v>
      </c>
      <c r="C136" s="1">
        <v>8826</v>
      </c>
      <c r="D136">
        <v>17.100000000000001</v>
      </c>
    </row>
    <row r="137" spans="1:4" x14ac:dyDescent="0.25">
      <c r="A137" s="1">
        <v>8858</v>
      </c>
      <c r="B137" s="1">
        <f t="shared" si="2"/>
        <v>8857</v>
      </c>
      <c r="C137" s="1">
        <v>8857</v>
      </c>
      <c r="D137">
        <v>17</v>
      </c>
    </row>
    <row r="138" spans="1:4" x14ac:dyDescent="0.25">
      <c r="A138" s="1">
        <v>8888</v>
      </c>
      <c r="B138" s="1">
        <f t="shared" si="2"/>
        <v>8887</v>
      </c>
      <c r="C138" s="1">
        <v>8887</v>
      </c>
      <c r="D138">
        <v>17</v>
      </c>
    </row>
    <row r="139" spans="1:4" x14ac:dyDescent="0.25">
      <c r="A139" s="1">
        <v>8919</v>
      </c>
      <c r="B139" s="1">
        <f t="shared" si="2"/>
        <v>8918</v>
      </c>
      <c r="C139" s="1">
        <v>8918</v>
      </c>
      <c r="D139">
        <v>17</v>
      </c>
    </row>
    <row r="140" spans="1:4" x14ac:dyDescent="0.25">
      <c r="A140" s="1">
        <v>8949</v>
      </c>
      <c r="B140" s="1">
        <f t="shared" si="2"/>
        <v>8948</v>
      </c>
      <c r="C140" s="1">
        <v>8948</v>
      </c>
      <c r="D140">
        <v>17.100000000000001</v>
      </c>
    </row>
    <row r="141" spans="1:4" x14ac:dyDescent="0.25">
      <c r="A141" s="1">
        <v>8980</v>
      </c>
      <c r="B141" s="1">
        <f t="shared" si="2"/>
        <v>8979</v>
      </c>
      <c r="C141" s="1">
        <v>8979</v>
      </c>
      <c r="D141">
        <v>17</v>
      </c>
    </row>
    <row r="142" spans="1:4" x14ac:dyDescent="0.25">
      <c r="A142" s="1">
        <v>9011</v>
      </c>
      <c r="B142" s="1">
        <f t="shared" si="2"/>
        <v>9010</v>
      </c>
      <c r="C142" s="1">
        <v>9010</v>
      </c>
      <c r="D142">
        <v>17.100000000000001</v>
      </c>
    </row>
    <row r="143" spans="1:4" x14ac:dyDescent="0.25">
      <c r="A143" s="1">
        <v>9041</v>
      </c>
      <c r="B143" s="1">
        <f t="shared" si="2"/>
        <v>9040</v>
      </c>
      <c r="C143" s="1">
        <v>9040</v>
      </c>
      <c r="D143">
        <v>17.2</v>
      </c>
    </row>
    <row r="144" spans="1:4" x14ac:dyDescent="0.25">
      <c r="A144" s="1">
        <v>9072</v>
      </c>
      <c r="B144" s="1">
        <f t="shared" si="2"/>
        <v>9071</v>
      </c>
      <c r="C144" s="1">
        <v>9071</v>
      </c>
      <c r="D144">
        <v>17.2</v>
      </c>
    </row>
    <row r="145" spans="1:4" x14ac:dyDescent="0.25">
      <c r="A145" s="1">
        <v>9102</v>
      </c>
      <c r="B145" s="1">
        <f t="shared" si="2"/>
        <v>9101</v>
      </c>
      <c r="C145" s="1">
        <v>9101</v>
      </c>
      <c r="D145">
        <v>17.3</v>
      </c>
    </row>
    <row r="146" spans="1:4" x14ac:dyDescent="0.25">
      <c r="A146" s="1">
        <v>9133</v>
      </c>
      <c r="B146" s="1">
        <f t="shared" si="2"/>
        <v>9132</v>
      </c>
      <c r="C146" s="1">
        <v>9132</v>
      </c>
      <c r="D146">
        <v>17.3</v>
      </c>
    </row>
    <row r="147" spans="1:4" x14ac:dyDescent="0.25">
      <c r="A147" s="1">
        <v>9164</v>
      </c>
      <c r="B147" s="1">
        <f t="shared" si="2"/>
        <v>9163</v>
      </c>
      <c r="C147" s="1">
        <v>9163</v>
      </c>
      <c r="D147">
        <v>17.2</v>
      </c>
    </row>
    <row r="148" spans="1:4" x14ac:dyDescent="0.25">
      <c r="A148" s="1">
        <v>9192</v>
      </c>
      <c r="B148" s="1">
        <f t="shared" si="2"/>
        <v>9191</v>
      </c>
      <c r="C148" s="1">
        <v>9191</v>
      </c>
      <c r="D148">
        <v>17.3</v>
      </c>
    </row>
    <row r="149" spans="1:4" x14ac:dyDescent="0.25">
      <c r="A149" s="1">
        <v>9223</v>
      </c>
      <c r="B149" s="1">
        <f t="shared" si="2"/>
        <v>9222</v>
      </c>
      <c r="C149" s="1">
        <v>9222</v>
      </c>
      <c r="D149">
        <v>17.2</v>
      </c>
    </row>
    <row r="150" spans="1:4" x14ac:dyDescent="0.25">
      <c r="A150" s="1">
        <v>9253</v>
      </c>
      <c r="B150" s="1">
        <f t="shared" si="2"/>
        <v>9252</v>
      </c>
      <c r="C150" s="1">
        <v>9252</v>
      </c>
      <c r="D150">
        <v>17.3</v>
      </c>
    </row>
    <row r="151" spans="1:4" x14ac:dyDescent="0.25">
      <c r="A151" s="1">
        <v>9284</v>
      </c>
      <c r="B151" s="1">
        <f t="shared" si="2"/>
        <v>9283</v>
      </c>
      <c r="C151" s="1">
        <v>9283</v>
      </c>
      <c r="D151">
        <v>17.5</v>
      </c>
    </row>
    <row r="152" spans="1:4" x14ac:dyDescent="0.25">
      <c r="A152" s="1">
        <v>9314</v>
      </c>
      <c r="B152" s="1">
        <f t="shared" si="2"/>
        <v>9313</v>
      </c>
      <c r="C152" s="1">
        <v>9313</v>
      </c>
      <c r="D152">
        <v>17.7</v>
      </c>
    </row>
    <row r="153" spans="1:4" x14ac:dyDescent="0.25">
      <c r="A153" s="1">
        <v>9345</v>
      </c>
      <c r="B153" s="1">
        <f t="shared" si="2"/>
        <v>9344</v>
      </c>
      <c r="C153" s="1">
        <v>9344</v>
      </c>
      <c r="D153">
        <v>17.7</v>
      </c>
    </row>
    <row r="154" spans="1:4" x14ac:dyDescent="0.25">
      <c r="A154" s="1">
        <v>9376</v>
      </c>
      <c r="B154" s="1">
        <f t="shared" si="2"/>
        <v>9375</v>
      </c>
      <c r="C154" s="1">
        <v>9375</v>
      </c>
      <c r="D154">
        <v>17.7</v>
      </c>
    </row>
    <row r="155" spans="1:4" x14ac:dyDescent="0.25">
      <c r="A155" s="1">
        <v>9406</v>
      </c>
      <c r="B155" s="1">
        <f t="shared" si="2"/>
        <v>9405</v>
      </c>
      <c r="C155" s="1">
        <v>9405</v>
      </c>
      <c r="D155">
        <v>17.7</v>
      </c>
    </row>
    <row r="156" spans="1:4" x14ac:dyDescent="0.25">
      <c r="A156" s="1">
        <v>9437</v>
      </c>
      <c r="B156" s="1">
        <f t="shared" si="2"/>
        <v>9436</v>
      </c>
      <c r="C156" s="1">
        <v>9436</v>
      </c>
      <c r="D156">
        <v>18</v>
      </c>
    </row>
    <row r="157" spans="1:4" x14ac:dyDescent="0.25">
      <c r="A157" s="1">
        <v>9467</v>
      </c>
      <c r="B157" s="1">
        <f t="shared" si="2"/>
        <v>9466</v>
      </c>
      <c r="C157" s="1">
        <v>9466</v>
      </c>
      <c r="D157">
        <v>17.899999999999999</v>
      </c>
    </row>
    <row r="158" spans="1:4" x14ac:dyDescent="0.25">
      <c r="A158" s="1">
        <v>9498</v>
      </c>
      <c r="B158" s="1">
        <f t="shared" si="2"/>
        <v>9497</v>
      </c>
      <c r="C158" s="1">
        <v>9497</v>
      </c>
      <c r="D158">
        <v>17.899999999999999</v>
      </c>
    </row>
    <row r="159" spans="1:4" x14ac:dyDescent="0.25">
      <c r="A159" s="1">
        <v>9529</v>
      </c>
      <c r="B159" s="1">
        <f t="shared" si="2"/>
        <v>9528</v>
      </c>
      <c r="C159" s="1">
        <v>9528</v>
      </c>
      <c r="D159">
        <v>17.899999999999999</v>
      </c>
    </row>
    <row r="160" spans="1:4" x14ac:dyDescent="0.25">
      <c r="A160" s="1">
        <v>9557</v>
      </c>
      <c r="B160" s="1">
        <f t="shared" si="2"/>
        <v>9556</v>
      </c>
      <c r="C160" s="1">
        <v>9556</v>
      </c>
      <c r="D160">
        <v>17.8</v>
      </c>
    </row>
    <row r="161" spans="1:4" x14ac:dyDescent="0.25">
      <c r="A161" s="1">
        <v>9588</v>
      </c>
      <c r="B161" s="1">
        <f t="shared" si="2"/>
        <v>9587</v>
      </c>
      <c r="C161" s="1">
        <v>9587</v>
      </c>
      <c r="D161">
        <v>17.899999999999999</v>
      </c>
    </row>
    <row r="162" spans="1:4" x14ac:dyDescent="0.25">
      <c r="A162" s="1">
        <v>9618</v>
      </c>
      <c r="B162" s="1">
        <f t="shared" si="2"/>
        <v>9617</v>
      </c>
      <c r="C162" s="1">
        <v>9617</v>
      </c>
      <c r="D162">
        <v>17.8</v>
      </c>
    </row>
    <row r="163" spans="1:4" x14ac:dyDescent="0.25">
      <c r="A163" s="1">
        <v>9649</v>
      </c>
      <c r="B163" s="1">
        <f t="shared" si="2"/>
        <v>9648</v>
      </c>
      <c r="C163" s="1">
        <v>9648</v>
      </c>
      <c r="D163">
        <v>17.7</v>
      </c>
    </row>
    <row r="164" spans="1:4" x14ac:dyDescent="0.25">
      <c r="A164" s="1">
        <v>9679</v>
      </c>
      <c r="B164" s="1">
        <f t="shared" si="2"/>
        <v>9678</v>
      </c>
      <c r="C164" s="1">
        <v>9678</v>
      </c>
      <c r="D164">
        <v>17.5</v>
      </c>
    </row>
    <row r="165" spans="1:4" x14ac:dyDescent="0.25">
      <c r="A165" s="1">
        <v>9710</v>
      </c>
      <c r="B165" s="1">
        <f t="shared" si="2"/>
        <v>9709</v>
      </c>
      <c r="C165" s="1">
        <v>9709</v>
      </c>
      <c r="D165">
        <v>17.399999999999999</v>
      </c>
    </row>
    <row r="166" spans="1:4" x14ac:dyDescent="0.25">
      <c r="A166" s="1">
        <v>9741</v>
      </c>
      <c r="B166" s="1">
        <f t="shared" si="2"/>
        <v>9740</v>
      </c>
      <c r="C166" s="1">
        <v>9740</v>
      </c>
      <c r="D166">
        <v>17.5</v>
      </c>
    </row>
    <row r="167" spans="1:4" x14ac:dyDescent="0.25">
      <c r="A167" s="1">
        <v>9771</v>
      </c>
      <c r="B167" s="1">
        <f t="shared" si="2"/>
        <v>9770</v>
      </c>
      <c r="C167" s="1">
        <v>9770</v>
      </c>
      <c r="D167">
        <v>17.600000000000001</v>
      </c>
    </row>
    <row r="168" spans="1:4" x14ac:dyDescent="0.25">
      <c r="A168" s="1">
        <v>9802</v>
      </c>
      <c r="B168" s="1">
        <f t="shared" si="2"/>
        <v>9801</v>
      </c>
      <c r="C168" s="1">
        <v>9801</v>
      </c>
      <c r="D168">
        <v>17.7</v>
      </c>
    </row>
    <row r="169" spans="1:4" x14ac:dyDescent="0.25">
      <c r="A169" s="1">
        <v>9832</v>
      </c>
      <c r="B169" s="1">
        <f t="shared" si="2"/>
        <v>9831</v>
      </c>
      <c r="C169" s="1">
        <v>9831</v>
      </c>
      <c r="D169">
        <v>17.7</v>
      </c>
    </row>
    <row r="170" spans="1:4" x14ac:dyDescent="0.25">
      <c r="A170" s="1">
        <v>9863</v>
      </c>
      <c r="B170" s="1">
        <f t="shared" si="2"/>
        <v>9862</v>
      </c>
      <c r="C170" s="1">
        <v>9862</v>
      </c>
      <c r="D170">
        <v>17.5</v>
      </c>
    </row>
    <row r="171" spans="1:4" x14ac:dyDescent="0.25">
      <c r="A171" s="1">
        <v>9894</v>
      </c>
      <c r="B171" s="1">
        <f t="shared" si="2"/>
        <v>9893</v>
      </c>
      <c r="C171" s="1">
        <v>9893</v>
      </c>
      <c r="D171">
        <v>17.399999999999999</v>
      </c>
    </row>
    <row r="172" spans="1:4" x14ac:dyDescent="0.25">
      <c r="A172" s="1">
        <v>9922</v>
      </c>
      <c r="B172" s="1">
        <f t="shared" si="2"/>
        <v>9921</v>
      </c>
      <c r="C172" s="1">
        <v>9921</v>
      </c>
      <c r="D172">
        <v>17.3</v>
      </c>
    </row>
    <row r="173" spans="1:4" x14ac:dyDescent="0.25">
      <c r="A173" s="1">
        <v>9953</v>
      </c>
      <c r="B173" s="1">
        <f t="shared" si="2"/>
        <v>9952</v>
      </c>
      <c r="C173" s="1">
        <v>9952</v>
      </c>
      <c r="D173">
        <v>17.3</v>
      </c>
    </row>
    <row r="174" spans="1:4" x14ac:dyDescent="0.25">
      <c r="A174" s="1">
        <v>9983</v>
      </c>
      <c r="B174" s="1">
        <f t="shared" si="2"/>
        <v>9982</v>
      </c>
      <c r="C174" s="1">
        <v>9982</v>
      </c>
      <c r="D174">
        <v>17.399999999999999</v>
      </c>
    </row>
    <row r="175" spans="1:4" x14ac:dyDescent="0.25">
      <c r="A175" s="1">
        <v>10014</v>
      </c>
      <c r="B175" s="1">
        <f t="shared" si="2"/>
        <v>10013</v>
      </c>
      <c r="C175" s="1">
        <v>10013</v>
      </c>
      <c r="D175">
        <v>17.600000000000001</v>
      </c>
    </row>
    <row r="176" spans="1:4" x14ac:dyDescent="0.25">
      <c r="A176" s="1">
        <v>10044</v>
      </c>
      <c r="B176" s="1">
        <f t="shared" si="2"/>
        <v>10043</v>
      </c>
      <c r="C176" s="1">
        <v>10043</v>
      </c>
      <c r="D176">
        <v>17.3</v>
      </c>
    </row>
    <row r="177" spans="1:4" x14ac:dyDescent="0.25">
      <c r="A177" s="1">
        <v>10075</v>
      </c>
      <c r="B177" s="1">
        <f t="shared" si="2"/>
        <v>10074</v>
      </c>
      <c r="C177" s="1">
        <v>10074</v>
      </c>
      <c r="D177">
        <v>17.2</v>
      </c>
    </row>
    <row r="178" spans="1:4" x14ac:dyDescent="0.25">
      <c r="A178" s="1">
        <v>10106</v>
      </c>
      <c r="B178" s="1">
        <f t="shared" si="2"/>
        <v>10105</v>
      </c>
      <c r="C178" s="1">
        <v>10105</v>
      </c>
      <c r="D178">
        <v>17.3</v>
      </c>
    </row>
    <row r="179" spans="1:4" x14ac:dyDescent="0.25">
      <c r="A179" s="1">
        <v>10136</v>
      </c>
      <c r="B179" s="1">
        <f t="shared" si="2"/>
        <v>10135</v>
      </c>
      <c r="C179" s="1">
        <v>10135</v>
      </c>
      <c r="D179">
        <v>17.399999999999999</v>
      </c>
    </row>
    <row r="180" spans="1:4" x14ac:dyDescent="0.25">
      <c r="A180" s="1">
        <v>10167</v>
      </c>
      <c r="B180" s="1">
        <f t="shared" si="2"/>
        <v>10166</v>
      </c>
      <c r="C180" s="1">
        <v>10166</v>
      </c>
      <c r="D180">
        <v>17.3</v>
      </c>
    </row>
    <row r="181" spans="1:4" x14ac:dyDescent="0.25">
      <c r="A181" s="1">
        <v>10197</v>
      </c>
      <c r="B181" s="1">
        <f t="shared" si="2"/>
        <v>10196</v>
      </c>
      <c r="C181" s="1">
        <v>10196</v>
      </c>
      <c r="D181">
        <v>17.3</v>
      </c>
    </row>
    <row r="182" spans="1:4" x14ac:dyDescent="0.25">
      <c r="A182" s="1">
        <v>10228</v>
      </c>
      <c r="B182" s="1">
        <f t="shared" si="2"/>
        <v>10227</v>
      </c>
      <c r="C182" s="1">
        <v>10227</v>
      </c>
      <c r="D182">
        <v>17.3</v>
      </c>
    </row>
    <row r="183" spans="1:4" x14ac:dyDescent="0.25">
      <c r="A183" s="1">
        <v>10259</v>
      </c>
      <c r="B183" s="1">
        <f t="shared" si="2"/>
        <v>10258</v>
      </c>
      <c r="C183" s="1">
        <v>10258</v>
      </c>
      <c r="D183">
        <v>17.100000000000001</v>
      </c>
    </row>
    <row r="184" spans="1:4" x14ac:dyDescent="0.25">
      <c r="A184" s="1">
        <v>10288</v>
      </c>
      <c r="B184" s="1">
        <f t="shared" si="2"/>
        <v>10287</v>
      </c>
      <c r="C184" s="1">
        <v>10287</v>
      </c>
      <c r="D184">
        <v>17.100000000000001</v>
      </c>
    </row>
    <row r="185" spans="1:4" x14ac:dyDescent="0.25">
      <c r="A185" s="1">
        <v>10319</v>
      </c>
      <c r="B185" s="1">
        <f t="shared" si="2"/>
        <v>10318</v>
      </c>
      <c r="C185" s="1">
        <v>10318</v>
      </c>
      <c r="D185">
        <v>17.100000000000001</v>
      </c>
    </row>
    <row r="186" spans="1:4" x14ac:dyDescent="0.25">
      <c r="A186" s="1">
        <v>10349</v>
      </c>
      <c r="B186" s="1">
        <f t="shared" si="2"/>
        <v>10348</v>
      </c>
      <c r="C186" s="1">
        <v>10348</v>
      </c>
      <c r="D186">
        <v>17.2</v>
      </c>
    </row>
    <row r="187" spans="1:4" x14ac:dyDescent="0.25">
      <c r="A187" s="1">
        <v>10380</v>
      </c>
      <c r="B187" s="1">
        <f t="shared" si="2"/>
        <v>10379</v>
      </c>
      <c r="C187" s="1">
        <v>10379</v>
      </c>
      <c r="D187">
        <v>17.100000000000001</v>
      </c>
    </row>
    <row r="188" spans="1:4" x14ac:dyDescent="0.25">
      <c r="A188" s="1">
        <v>10410</v>
      </c>
      <c r="B188" s="1">
        <f t="shared" si="2"/>
        <v>10409</v>
      </c>
      <c r="C188" s="1">
        <v>10409</v>
      </c>
      <c r="D188">
        <v>17.100000000000001</v>
      </c>
    </row>
    <row r="189" spans="1:4" x14ac:dyDescent="0.25">
      <c r="A189" s="1">
        <v>10441</v>
      </c>
      <c r="B189" s="1">
        <f t="shared" si="2"/>
        <v>10440</v>
      </c>
      <c r="C189" s="1">
        <v>10440</v>
      </c>
      <c r="D189">
        <v>17.100000000000001</v>
      </c>
    </row>
    <row r="190" spans="1:4" x14ac:dyDescent="0.25">
      <c r="A190" s="1">
        <v>10472</v>
      </c>
      <c r="B190" s="1">
        <f t="shared" si="2"/>
        <v>10471</v>
      </c>
      <c r="C190" s="1">
        <v>10471</v>
      </c>
      <c r="D190">
        <v>17.3</v>
      </c>
    </row>
    <row r="191" spans="1:4" x14ac:dyDescent="0.25">
      <c r="A191" s="1">
        <v>10502</v>
      </c>
      <c r="B191" s="1">
        <f t="shared" si="2"/>
        <v>10501</v>
      </c>
      <c r="C191" s="1">
        <v>10501</v>
      </c>
      <c r="D191">
        <v>17.2</v>
      </c>
    </row>
    <row r="192" spans="1:4" x14ac:dyDescent="0.25">
      <c r="A192" s="1">
        <v>10533</v>
      </c>
      <c r="B192" s="1">
        <f t="shared" si="2"/>
        <v>10532</v>
      </c>
      <c r="C192" s="1">
        <v>10532</v>
      </c>
      <c r="D192">
        <v>17.2</v>
      </c>
    </row>
    <row r="193" spans="1:4" x14ac:dyDescent="0.25">
      <c r="A193" s="1">
        <v>10563</v>
      </c>
      <c r="B193" s="1">
        <f t="shared" si="2"/>
        <v>10562</v>
      </c>
      <c r="C193" s="1">
        <v>10562</v>
      </c>
      <c r="D193">
        <v>17.100000000000001</v>
      </c>
    </row>
    <row r="194" spans="1:4" x14ac:dyDescent="0.25">
      <c r="A194" s="1">
        <v>10594</v>
      </c>
      <c r="B194" s="1">
        <f t="shared" si="2"/>
        <v>10593</v>
      </c>
      <c r="C194" s="1">
        <v>10593</v>
      </c>
      <c r="D194">
        <v>17.100000000000001</v>
      </c>
    </row>
    <row r="195" spans="1:4" x14ac:dyDescent="0.25">
      <c r="A195" s="1">
        <v>10625</v>
      </c>
      <c r="B195" s="1">
        <f t="shared" ref="B195:B258" si="3">A195-1</f>
        <v>10624</v>
      </c>
      <c r="C195" s="1">
        <v>10624</v>
      </c>
      <c r="D195">
        <v>17.100000000000001</v>
      </c>
    </row>
    <row r="196" spans="1:4" x14ac:dyDescent="0.25">
      <c r="A196" s="1">
        <v>10653</v>
      </c>
      <c r="B196" s="1">
        <f t="shared" si="3"/>
        <v>10652</v>
      </c>
      <c r="C196" s="1">
        <v>10652</v>
      </c>
      <c r="D196">
        <v>17</v>
      </c>
    </row>
    <row r="197" spans="1:4" x14ac:dyDescent="0.25">
      <c r="A197" s="1">
        <v>10684</v>
      </c>
      <c r="B197" s="1">
        <f t="shared" si="3"/>
        <v>10683</v>
      </c>
      <c r="C197" s="1">
        <v>10683</v>
      </c>
      <c r="D197">
        <v>16.899999999999999</v>
      </c>
    </row>
    <row r="198" spans="1:4" x14ac:dyDescent="0.25">
      <c r="A198" s="1">
        <v>10714</v>
      </c>
      <c r="B198" s="1">
        <f t="shared" si="3"/>
        <v>10713</v>
      </c>
      <c r="C198" s="1">
        <v>10713</v>
      </c>
      <c r="D198">
        <v>17</v>
      </c>
    </row>
    <row r="199" spans="1:4" x14ac:dyDescent="0.25">
      <c r="A199" s="1">
        <v>10745</v>
      </c>
      <c r="B199" s="1">
        <f t="shared" si="3"/>
        <v>10744</v>
      </c>
      <c r="C199" s="1">
        <v>10744</v>
      </c>
      <c r="D199">
        <v>17.100000000000001</v>
      </c>
    </row>
    <row r="200" spans="1:4" x14ac:dyDescent="0.25">
      <c r="A200" s="1">
        <v>10775</v>
      </c>
      <c r="B200" s="1">
        <f t="shared" si="3"/>
        <v>10774</v>
      </c>
      <c r="C200" s="1">
        <v>10774</v>
      </c>
      <c r="D200">
        <v>17.3</v>
      </c>
    </row>
    <row r="201" spans="1:4" x14ac:dyDescent="0.25">
      <c r="A201" s="1">
        <v>10806</v>
      </c>
      <c r="B201" s="1">
        <f t="shared" si="3"/>
        <v>10805</v>
      </c>
      <c r="C201" s="1">
        <v>10805</v>
      </c>
      <c r="D201">
        <v>17.3</v>
      </c>
    </row>
    <row r="202" spans="1:4" x14ac:dyDescent="0.25">
      <c r="A202" s="1">
        <v>10837</v>
      </c>
      <c r="B202" s="1">
        <f t="shared" si="3"/>
        <v>10836</v>
      </c>
      <c r="C202" s="1">
        <v>10836</v>
      </c>
      <c r="D202">
        <v>17.3</v>
      </c>
    </row>
    <row r="203" spans="1:4" x14ac:dyDescent="0.25">
      <c r="A203" s="1">
        <v>10867</v>
      </c>
      <c r="B203" s="1">
        <f t="shared" si="3"/>
        <v>10866</v>
      </c>
      <c r="C203" s="1">
        <v>10866</v>
      </c>
      <c r="D203">
        <v>17.3</v>
      </c>
    </row>
    <row r="204" spans="1:4" x14ac:dyDescent="0.25">
      <c r="A204" s="1">
        <v>10898</v>
      </c>
      <c r="B204" s="1">
        <f t="shared" si="3"/>
        <v>10897</v>
      </c>
      <c r="C204" s="1">
        <v>10897</v>
      </c>
      <c r="D204">
        <v>17.3</v>
      </c>
    </row>
    <row r="205" spans="1:4" x14ac:dyDescent="0.25">
      <c r="A205" s="1">
        <v>10928</v>
      </c>
      <c r="B205" s="1">
        <f t="shared" si="3"/>
        <v>10927</v>
      </c>
      <c r="C205" s="1">
        <v>10927</v>
      </c>
      <c r="D205">
        <v>17.2</v>
      </c>
    </row>
    <row r="206" spans="1:4" x14ac:dyDescent="0.25">
      <c r="A206" s="1">
        <v>10959</v>
      </c>
      <c r="B206" s="1">
        <f t="shared" si="3"/>
        <v>10958</v>
      </c>
      <c r="C206" s="1">
        <v>10958</v>
      </c>
      <c r="D206">
        <v>17.100000000000001</v>
      </c>
    </row>
    <row r="207" spans="1:4" x14ac:dyDescent="0.25">
      <c r="A207" s="1">
        <v>10990</v>
      </c>
      <c r="B207" s="1">
        <f t="shared" si="3"/>
        <v>10989</v>
      </c>
      <c r="C207" s="1">
        <v>10989</v>
      </c>
      <c r="D207">
        <v>17</v>
      </c>
    </row>
    <row r="208" spans="1:4" x14ac:dyDescent="0.25">
      <c r="A208" s="1">
        <v>11018</v>
      </c>
      <c r="B208" s="1">
        <f t="shared" si="3"/>
        <v>11017</v>
      </c>
      <c r="C208" s="1">
        <v>11017</v>
      </c>
      <c r="D208">
        <v>16.899999999999999</v>
      </c>
    </row>
    <row r="209" spans="1:4" x14ac:dyDescent="0.25">
      <c r="A209" s="1">
        <v>11049</v>
      </c>
      <c r="B209" s="1">
        <f t="shared" si="3"/>
        <v>11048</v>
      </c>
      <c r="C209" s="1">
        <v>11048</v>
      </c>
      <c r="D209">
        <v>17</v>
      </c>
    </row>
    <row r="210" spans="1:4" x14ac:dyDescent="0.25">
      <c r="A210" s="1">
        <v>11079</v>
      </c>
      <c r="B210" s="1">
        <f t="shared" si="3"/>
        <v>11078</v>
      </c>
      <c r="C210" s="1">
        <v>11078</v>
      </c>
      <c r="D210">
        <v>16.899999999999999</v>
      </c>
    </row>
    <row r="211" spans="1:4" x14ac:dyDescent="0.25">
      <c r="A211" s="1">
        <v>11110</v>
      </c>
      <c r="B211" s="1">
        <f t="shared" si="3"/>
        <v>11109</v>
      </c>
      <c r="C211" s="1">
        <v>11109</v>
      </c>
      <c r="D211">
        <v>16.8</v>
      </c>
    </row>
    <row r="212" spans="1:4" x14ac:dyDescent="0.25">
      <c r="A212" s="1">
        <v>11140</v>
      </c>
      <c r="B212" s="1">
        <f t="shared" si="3"/>
        <v>11139</v>
      </c>
      <c r="C212" s="1">
        <v>11139</v>
      </c>
      <c r="D212">
        <v>16.600000000000001</v>
      </c>
    </row>
    <row r="213" spans="1:4" x14ac:dyDescent="0.25">
      <c r="A213" s="1">
        <v>11171</v>
      </c>
      <c r="B213" s="1">
        <f t="shared" si="3"/>
        <v>11170</v>
      </c>
      <c r="C213" s="1">
        <v>11170</v>
      </c>
      <c r="D213">
        <v>16.5</v>
      </c>
    </row>
    <row r="214" spans="1:4" x14ac:dyDescent="0.25">
      <c r="A214" s="1">
        <v>11202</v>
      </c>
      <c r="B214" s="1">
        <f t="shared" si="3"/>
        <v>11201</v>
      </c>
      <c r="C214" s="1">
        <v>11201</v>
      </c>
      <c r="D214">
        <v>16.600000000000001</v>
      </c>
    </row>
    <row r="215" spans="1:4" x14ac:dyDescent="0.25">
      <c r="A215" s="1">
        <v>11232</v>
      </c>
      <c r="B215" s="1">
        <f t="shared" si="3"/>
        <v>11231</v>
      </c>
      <c r="C215" s="1">
        <v>11231</v>
      </c>
      <c r="D215">
        <v>16.5</v>
      </c>
    </row>
    <row r="216" spans="1:4" x14ac:dyDescent="0.25">
      <c r="A216" s="1">
        <v>11263</v>
      </c>
      <c r="B216" s="1">
        <f t="shared" si="3"/>
        <v>11262</v>
      </c>
      <c r="C216" s="1">
        <v>11262</v>
      </c>
      <c r="D216">
        <v>16.399999999999999</v>
      </c>
    </row>
    <row r="217" spans="1:4" x14ac:dyDescent="0.25">
      <c r="A217" s="1">
        <v>11293</v>
      </c>
      <c r="B217" s="1">
        <f t="shared" si="3"/>
        <v>11292</v>
      </c>
      <c r="C217" s="1">
        <v>11292</v>
      </c>
      <c r="D217">
        <v>16.100000000000001</v>
      </c>
    </row>
    <row r="218" spans="1:4" x14ac:dyDescent="0.25">
      <c r="A218" s="1">
        <v>11324</v>
      </c>
      <c r="B218" s="1">
        <f t="shared" si="3"/>
        <v>11323</v>
      </c>
      <c r="C218" s="1">
        <v>11323</v>
      </c>
      <c r="D218">
        <v>15.9</v>
      </c>
    </row>
    <row r="219" spans="1:4" x14ac:dyDescent="0.25">
      <c r="A219" s="1">
        <v>11355</v>
      </c>
      <c r="B219" s="1">
        <f t="shared" si="3"/>
        <v>11354</v>
      </c>
      <c r="C219" s="1">
        <v>11354</v>
      </c>
      <c r="D219">
        <v>15.7</v>
      </c>
    </row>
    <row r="220" spans="1:4" x14ac:dyDescent="0.25">
      <c r="A220" s="1">
        <v>11383</v>
      </c>
      <c r="B220" s="1">
        <f t="shared" si="3"/>
        <v>11382</v>
      </c>
      <c r="C220" s="1">
        <v>11382</v>
      </c>
      <c r="D220">
        <v>15.6</v>
      </c>
    </row>
    <row r="221" spans="1:4" x14ac:dyDescent="0.25">
      <c r="A221" s="1">
        <v>11414</v>
      </c>
      <c r="B221" s="1">
        <f t="shared" si="3"/>
        <v>11413</v>
      </c>
      <c r="C221" s="1">
        <v>11413</v>
      </c>
      <c r="D221">
        <v>15.5</v>
      </c>
    </row>
    <row r="222" spans="1:4" x14ac:dyDescent="0.25">
      <c r="A222" s="1">
        <v>11444</v>
      </c>
      <c r="B222" s="1">
        <f t="shared" si="3"/>
        <v>11443</v>
      </c>
      <c r="C222" s="1">
        <v>11443</v>
      </c>
      <c r="D222">
        <v>15.3</v>
      </c>
    </row>
    <row r="223" spans="1:4" x14ac:dyDescent="0.25">
      <c r="A223" s="1">
        <v>11475</v>
      </c>
      <c r="B223" s="1">
        <f t="shared" si="3"/>
        <v>11474</v>
      </c>
      <c r="C223" s="1">
        <v>11474</v>
      </c>
      <c r="D223">
        <v>15.1</v>
      </c>
    </row>
    <row r="224" spans="1:4" x14ac:dyDescent="0.25">
      <c r="A224" s="1">
        <v>11505</v>
      </c>
      <c r="B224" s="1">
        <f t="shared" si="3"/>
        <v>11504</v>
      </c>
      <c r="C224" s="1">
        <v>11504</v>
      </c>
      <c r="D224">
        <v>15.1</v>
      </c>
    </row>
    <row r="225" spans="1:4" x14ac:dyDescent="0.25">
      <c r="A225" s="1">
        <v>11536</v>
      </c>
      <c r="B225" s="1">
        <f t="shared" si="3"/>
        <v>11535</v>
      </c>
      <c r="C225" s="1">
        <v>11535</v>
      </c>
      <c r="D225">
        <v>15.1</v>
      </c>
    </row>
    <row r="226" spans="1:4" x14ac:dyDescent="0.25">
      <c r="A226" s="1">
        <v>11567</v>
      </c>
      <c r="B226" s="1">
        <f t="shared" si="3"/>
        <v>11566</v>
      </c>
      <c r="C226" s="1">
        <v>11566</v>
      </c>
      <c r="D226">
        <v>15</v>
      </c>
    </row>
    <row r="227" spans="1:4" x14ac:dyDescent="0.25">
      <c r="A227" s="1">
        <v>11597</v>
      </c>
      <c r="B227" s="1">
        <f t="shared" si="3"/>
        <v>11596</v>
      </c>
      <c r="C227" s="1">
        <v>11596</v>
      </c>
      <c r="D227">
        <v>14.9</v>
      </c>
    </row>
    <row r="228" spans="1:4" x14ac:dyDescent="0.25">
      <c r="A228" s="1">
        <v>11628</v>
      </c>
      <c r="B228" s="1">
        <f t="shared" si="3"/>
        <v>11627</v>
      </c>
      <c r="C228" s="1">
        <v>11627</v>
      </c>
      <c r="D228">
        <v>14.7</v>
      </c>
    </row>
    <row r="229" spans="1:4" x14ac:dyDescent="0.25">
      <c r="A229" s="1">
        <v>11658</v>
      </c>
      <c r="B229" s="1">
        <f t="shared" si="3"/>
        <v>11657</v>
      </c>
      <c r="C229" s="1">
        <v>11657</v>
      </c>
      <c r="D229">
        <v>14.6</v>
      </c>
    </row>
    <row r="230" spans="1:4" x14ac:dyDescent="0.25">
      <c r="A230" s="1">
        <v>11689</v>
      </c>
      <c r="B230" s="1">
        <f t="shared" si="3"/>
        <v>11688</v>
      </c>
      <c r="C230" s="1">
        <v>11688</v>
      </c>
      <c r="D230">
        <v>14.3</v>
      </c>
    </row>
    <row r="231" spans="1:4" x14ac:dyDescent="0.25">
      <c r="A231" s="1">
        <v>11720</v>
      </c>
      <c r="B231" s="1">
        <f t="shared" si="3"/>
        <v>11719</v>
      </c>
      <c r="C231" s="1">
        <v>11719</v>
      </c>
      <c r="D231">
        <v>14.1</v>
      </c>
    </row>
    <row r="232" spans="1:4" x14ac:dyDescent="0.25">
      <c r="A232" s="1">
        <v>11749</v>
      </c>
      <c r="B232" s="1">
        <f t="shared" si="3"/>
        <v>11748</v>
      </c>
      <c r="C232" s="1">
        <v>11748</v>
      </c>
      <c r="D232">
        <v>14</v>
      </c>
    </row>
    <row r="233" spans="1:4" x14ac:dyDescent="0.25">
      <c r="A233" s="1">
        <v>11780</v>
      </c>
      <c r="B233" s="1">
        <f t="shared" si="3"/>
        <v>11779</v>
      </c>
      <c r="C233" s="1">
        <v>11779</v>
      </c>
      <c r="D233">
        <v>13.9</v>
      </c>
    </row>
    <row r="234" spans="1:4" x14ac:dyDescent="0.25">
      <c r="A234" s="1">
        <v>11810</v>
      </c>
      <c r="B234" s="1">
        <f t="shared" si="3"/>
        <v>11809</v>
      </c>
      <c r="C234" s="1">
        <v>11809</v>
      </c>
      <c r="D234">
        <v>13.7</v>
      </c>
    </row>
    <row r="235" spans="1:4" x14ac:dyDescent="0.25">
      <c r="A235" s="1">
        <v>11841</v>
      </c>
      <c r="B235" s="1">
        <f t="shared" si="3"/>
        <v>11840</v>
      </c>
      <c r="C235" s="1">
        <v>11840</v>
      </c>
      <c r="D235">
        <v>13.6</v>
      </c>
    </row>
    <row r="236" spans="1:4" x14ac:dyDescent="0.25">
      <c r="A236" s="1">
        <v>11871</v>
      </c>
      <c r="B236" s="1">
        <f t="shared" si="3"/>
        <v>11870</v>
      </c>
      <c r="C236" s="1">
        <v>11870</v>
      </c>
      <c r="D236">
        <v>13.6</v>
      </c>
    </row>
    <row r="237" spans="1:4" x14ac:dyDescent="0.25">
      <c r="A237" s="1">
        <v>11902</v>
      </c>
      <c r="B237" s="1">
        <f t="shared" si="3"/>
        <v>11901</v>
      </c>
      <c r="C237" s="1">
        <v>11901</v>
      </c>
      <c r="D237">
        <v>13.5</v>
      </c>
    </row>
    <row r="238" spans="1:4" x14ac:dyDescent="0.25">
      <c r="A238" s="1">
        <v>11933</v>
      </c>
      <c r="B238" s="1">
        <f t="shared" si="3"/>
        <v>11932</v>
      </c>
      <c r="C238" s="1">
        <v>11932</v>
      </c>
      <c r="D238">
        <v>13.4</v>
      </c>
    </row>
    <row r="239" spans="1:4" x14ac:dyDescent="0.25">
      <c r="A239" s="1">
        <v>11963</v>
      </c>
      <c r="B239" s="1">
        <f t="shared" si="3"/>
        <v>11962</v>
      </c>
      <c r="C239" s="1">
        <v>11962</v>
      </c>
      <c r="D239">
        <v>13.3</v>
      </c>
    </row>
    <row r="240" spans="1:4" x14ac:dyDescent="0.25">
      <c r="A240" s="1">
        <v>11994</v>
      </c>
      <c r="B240" s="1">
        <f t="shared" si="3"/>
        <v>11993</v>
      </c>
      <c r="C240" s="1">
        <v>11993</v>
      </c>
      <c r="D240">
        <v>13.2</v>
      </c>
    </row>
    <row r="241" spans="1:4" x14ac:dyDescent="0.25">
      <c r="A241" s="1">
        <v>12024</v>
      </c>
      <c r="B241" s="1">
        <f t="shared" si="3"/>
        <v>12023</v>
      </c>
      <c r="C241" s="1">
        <v>12023</v>
      </c>
      <c r="D241">
        <v>13.1</v>
      </c>
    </row>
    <row r="242" spans="1:4" x14ac:dyDescent="0.25">
      <c r="A242" s="1">
        <v>12055</v>
      </c>
      <c r="B242" s="1">
        <f t="shared" si="3"/>
        <v>12054</v>
      </c>
      <c r="C242" s="1">
        <v>12054</v>
      </c>
      <c r="D242">
        <v>12.9</v>
      </c>
    </row>
    <row r="243" spans="1:4" x14ac:dyDescent="0.25">
      <c r="A243" s="1">
        <v>12086</v>
      </c>
      <c r="B243" s="1">
        <f t="shared" si="3"/>
        <v>12085</v>
      </c>
      <c r="C243" s="1">
        <v>12085</v>
      </c>
      <c r="D243">
        <v>12.7</v>
      </c>
    </row>
    <row r="244" spans="1:4" x14ac:dyDescent="0.25">
      <c r="A244" s="1">
        <v>12114</v>
      </c>
      <c r="B244" s="1">
        <f t="shared" si="3"/>
        <v>12113</v>
      </c>
      <c r="C244" s="1">
        <v>12113</v>
      </c>
      <c r="D244">
        <v>12.6</v>
      </c>
    </row>
    <row r="245" spans="1:4" x14ac:dyDescent="0.25">
      <c r="A245" s="1">
        <v>12145</v>
      </c>
      <c r="B245" s="1">
        <f t="shared" si="3"/>
        <v>12144</v>
      </c>
      <c r="C245" s="1">
        <v>12144</v>
      </c>
      <c r="D245">
        <v>12.6</v>
      </c>
    </row>
    <row r="246" spans="1:4" x14ac:dyDescent="0.25">
      <c r="A246" s="1">
        <v>12175</v>
      </c>
      <c r="B246" s="1">
        <f t="shared" si="3"/>
        <v>12174</v>
      </c>
      <c r="C246" s="1">
        <v>12174</v>
      </c>
      <c r="D246">
        <v>12.6</v>
      </c>
    </row>
    <row r="247" spans="1:4" x14ac:dyDescent="0.25">
      <c r="A247" s="1">
        <v>12206</v>
      </c>
      <c r="B247" s="1">
        <f t="shared" si="3"/>
        <v>12205</v>
      </c>
      <c r="C247" s="1">
        <v>12205</v>
      </c>
      <c r="D247">
        <v>12.7</v>
      </c>
    </row>
    <row r="248" spans="1:4" x14ac:dyDescent="0.25">
      <c r="A248" s="1">
        <v>12236</v>
      </c>
      <c r="B248" s="1">
        <f t="shared" si="3"/>
        <v>12235</v>
      </c>
      <c r="C248" s="1">
        <v>12235</v>
      </c>
      <c r="D248">
        <v>13.1</v>
      </c>
    </row>
    <row r="249" spans="1:4" x14ac:dyDescent="0.25">
      <c r="A249" s="1">
        <v>12267</v>
      </c>
      <c r="B249" s="1">
        <f t="shared" si="3"/>
        <v>12266</v>
      </c>
      <c r="C249" s="1">
        <v>12266</v>
      </c>
      <c r="D249">
        <v>13.2</v>
      </c>
    </row>
    <row r="250" spans="1:4" x14ac:dyDescent="0.25">
      <c r="A250" s="1">
        <v>12298</v>
      </c>
      <c r="B250" s="1">
        <f t="shared" si="3"/>
        <v>12297</v>
      </c>
      <c r="C250" s="1">
        <v>12297</v>
      </c>
      <c r="D250">
        <v>13.2</v>
      </c>
    </row>
    <row r="251" spans="1:4" x14ac:dyDescent="0.25">
      <c r="A251" s="1">
        <v>12328</v>
      </c>
      <c r="B251" s="1">
        <f t="shared" si="3"/>
        <v>12327</v>
      </c>
      <c r="C251" s="1">
        <v>12327</v>
      </c>
      <c r="D251">
        <v>13.2</v>
      </c>
    </row>
    <row r="252" spans="1:4" x14ac:dyDescent="0.25">
      <c r="A252" s="1">
        <v>12359</v>
      </c>
      <c r="B252" s="1">
        <f t="shared" si="3"/>
        <v>12358</v>
      </c>
      <c r="C252" s="1">
        <v>12358</v>
      </c>
      <c r="D252">
        <v>13.2</v>
      </c>
    </row>
    <row r="253" spans="1:4" x14ac:dyDescent="0.25">
      <c r="A253" s="1">
        <v>12389</v>
      </c>
      <c r="B253" s="1">
        <f t="shared" si="3"/>
        <v>12388</v>
      </c>
      <c r="C253" s="1">
        <v>12388</v>
      </c>
      <c r="D253">
        <v>13.2</v>
      </c>
    </row>
    <row r="254" spans="1:4" x14ac:dyDescent="0.25">
      <c r="A254" s="1">
        <v>12420</v>
      </c>
      <c r="B254" s="1">
        <f t="shared" si="3"/>
        <v>12419</v>
      </c>
      <c r="C254" s="1">
        <v>12419</v>
      </c>
      <c r="D254">
        <v>13.2</v>
      </c>
    </row>
    <row r="255" spans="1:4" x14ac:dyDescent="0.25">
      <c r="A255" s="1">
        <v>12451</v>
      </c>
      <c r="B255" s="1">
        <f t="shared" si="3"/>
        <v>12450</v>
      </c>
      <c r="C255" s="1">
        <v>12450</v>
      </c>
      <c r="D255">
        <v>13.3</v>
      </c>
    </row>
    <row r="256" spans="1:4" x14ac:dyDescent="0.25">
      <c r="A256" s="1">
        <v>12479</v>
      </c>
      <c r="B256" s="1">
        <f t="shared" si="3"/>
        <v>12478</v>
      </c>
      <c r="C256" s="1">
        <v>12478</v>
      </c>
      <c r="D256">
        <v>13.3</v>
      </c>
    </row>
    <row r="257" spans="1:4" x14ac:dyDescent="0.25">
      <c r="A257" s="1">
        <v>12510</v>
      </c>
      <c r="B257" s="1">
        <f t="shared" si="3"/>
        <v>12509</v>
      </c>
      <c r="C257" s="1">
        <v>12509</v>
      </c>
      <c r="D257">
        <v>13.3</v>
      </c>
    </row>
    <row r="258" spans="1:4" x14ac:dyDescent="0.25">
      <c r="A258" s="1">
        <v>12540</v>
      </c>
      <c r="B258" s="1">
        <f t="shared" si="3"/>
        <v>12539</v>
      </c>
      <c r="C258" s="1">
        <v>12539</v>
      </c>
      <c r="D258">
        <v>13.3</v>
      </c>
    </row>
    <row r="259" spans="1:4" x14ac:dyDescent="0.25">
      <c r="A259" s="1">
        <v>12571</v>
      </c>
      <c r="B259" s="1">
        <f t="shared" ref="B259:B322" si="4">A259-1</f>
        <v>12570</v>
      </c>
      <c r="C259" s="1">
        <v>12570</v>
      </c>
      <c r="D259">
        <v>13.4</v>
      </c>
    </row>
    <row r="260" spans="1:4" x14ac:dyDescent="0.25">
      <c r="A260" s="1">
        <v>12601</v>
      </c>
      <c r="B260" s="1">
        <f t="shared" si="4"/>
        <v>12600</v>
      </c>
      <c r="C260" s="1">
        <v>12600</v>
      </c>
      <c r="D260">
        <v>13.4</v>
      </c>
    </row>
    <row r="261" spans="1:4" x14ac:dyDescent="0.25">
      <c r="A261" s="1">
        <v>12632</v>
      </c>
      <c r="B261" s="1">
        <f t="shared" si="4"/>
        <v>12631</v>
      </c>
      <c r="C261" s="1">
        <v>12631</v>
      </c>
      <c r="D261">
        <v>13.4</v>
      </c>
    </row>
    <row r="262" spans="1:4" x14ac:dyDescent="0.25">
      <c r="A262" s="1">
        <v>12663</v>
      </c>
      <c r="B262" s="1">
        <f t="shared" si="4"/>
        <v>12662</v>
      </c>
      <c r="C262" s="1">
        <v>12662</v>
      </c>
      <c r="D262">
        <v>13.6</v>
      </c>
    </row>
    <row r="263" spans="1:4" x14ac:dyDescent="0.25">
      <c r="A263" s="1">
        <v>12693</v>
      </c>
      <c r="B263" s="1">
        <f t="shared" si="4"/>
        <v>12692</v>
      </c>
      <c r="C263" s="1">
        <v>12692</v>
      </c>
      <c r="D263">
        <v>13.5</v>
      </c>
    </row>
    <row r="264" spans="1:4" x14ac:dyDescent="0.25">
      <c r="A264" s="1">
        <v>12724</v>
      </c>
      <c r="B264" s="1">
        <f t="shared" si="4"/>
        <v>12723</v>
      </c>
      <c r="C264" s="1">
        <v>12723</v>
      </c>
      <c r="D264">
        <v>13.5</v>
      </c>
    </row>
    <row r="265" spans="1:4" x14ac:dyDescent="0.25">
      <c r="A265" s="1">
        <v>12754</v>
      </c>
      <c r="B265" s="1">
        <f t="shared" si="4"/>
        <v>12753</v>
      </c>
      <c r="C265" s="1">
        <v>12753</v>
      </c>
      <c r="D265">
        <v>13.4</v>
      </c>
    </row>
    <row r="266" spans="1:4" x14ac:dyDescent="0.25">
      <c r="A266" s="1">
        <v>12785</v>
      </c>
      <c r="B266" s="1">
        <f t="shared" si="4"/>
        <v>12784</v>
      </c>
      <c r="C266" s="1">
        <v>12784</v>
      </c>
      <c r="D266">
        <v>13.6</v>
      </c>
    </row>
    <row r="267" spans="1:4" x14ac:dyDescent="0.25">
      <c r="A267" s="1">
        <v>12816</v>
      </c>
      <c r="B267" s="1">
        <f t="shared" si="4"/>
        <v>12815</v>
      </c>
      <c r="C267" s="1">
        <v>12815</v>
      </c>
      <c r="D267">
        <v>13.7</v>
      </c>
    </row>
    <row r="268" spans="1:4" x14ac:dyDescent="0.25">
      <c r="A268" s="1">
        <v>12844</v>
      </c>
      <c r="B268" s="1">
        <f t="shared" si="4"/>
        <v>12843</v>
      </c>
      <c r="C268" s="1">
        <v>12843</v>
      </c>
      <c r="D268">
        <v>13.7</v>
      </c>
    </row>
    <row r="269" spans="1:4" x14ac:dyDescent="0.25">
      <c r="A269" s="1">
        <v>12875</v>
      </c>
      <c r="B269" s="1">
        <f t="shared" si="4"/>
        <v>12874</v>
      </c>
      <c r="C269" s="1">
        <v>12874</v>
      </c>
      <c r="D269">
        <v>13.8</v>
      </c>
    </row>
    <row r="270" spans="1:4" x14ac:dyDescent="0.25">
      <c r="A270" s="1">
        <v>12905</v>
      </c>
      <c r="B270" s="1">
        <f t="shared" si="4"/>
        <v>12904</v>
      </c>
      <c r="C270" s="1">
        <v>12904</v>
      </c>
      <c r="D270">
        <v>13.8</v>
      </c>
    </row>
    <row r="271" spans="1:4" x14ac:dyDescent="0.25">
      <c r="A271" s="1">
        <v>12936</v>
      </c>
      <c r="B271" s="1">
        <f t="shared" si="4"/>
        <v>12935</v>
      </c>
      <c r="C271" s="1">
        <v>12935</v>
      </c>
      <c r="D271">
        <v>13.7</v>
      </c>
    </row>
    <row r="272" spans="1:4" x14ac:dyDescent="0.25">
      <c r="A272" s="1">
        <v>12966</v>
      </c>
      <c r="B272" s="1">
        <f t="shared" si="4"/>
        <v>12965</v>
      </c>
      <c r="C272" s="1">
        <v>12965</v>
      </c>
      <c r="D272">
        <v>13.7</v>
      </c>
    </row>
    <row r="273" spans="1:4" x14ac:dyDescent="0.25">
      <c r="A273" s="1">
        <v>12997</v>
      </c>
      <c r="B273" s="1">
        <f t="shared" si="4"/>
        <v>12996</v>
      </c>
      <c r="C273" s="1">
        <v>12996</v>
      </c>
      <c r="D273">
        <v>13.7</v>
      </c>
    </row>
    <row r="274" spans="1:4" x14ac:dyDescent="0.25">
      <c r="A274" s="1">
        <v>13028</v>
      </c>
      <c r="B274" s="1">
        <f t="shared" si="4"/>
        <v>13027</v>
      </c>
      <c r="C274" s="1">
        <v>13027</v>
      </c>
      <c r="D274">
        <v>13.7</v>
      </c>
    </row>
    <row r="275" spans="1:4" x14ac:dyDescent="0.25">
      <c r="A275" s="1">
        <v>13058</v>
      </c>
      <c r="B275" s="1">
        <f t="shared" si="4"/>
        <v>13057</v>
      </c>
      <c r="C275" s="1">
        <v>13057</v>
      </c>
      <c r="D275">
        <v>13.7</v>
      </c>
    </row>
    <row r="276" spans="1:4" x14ac:dyDescent="0.25">
      <c r="A276" s="1">
        <v>13089</v>
      </c>
      <c r="B276" s="1">
        <f t="shared" si="4"/>
        <v>13088</v>
      </c>
      <c r="C276" s="1">
        <v>13088</v>
      </c>
      <c r="D276">
        <v>13.8</v>
      </c>
    </row>
    <row r="277" spans="1:4" x14ac:dyDescent="0.25">
      <c r="A277" s="1">
        <v>13119</v>
      </c>
      <c r="B277" s="1">
        <f t="shared" si="4"/>
        <v>13118</v>
      </c>
      <c r="C277" s="1">
        <v>13118</v>
      </c>
      <c r="D277">
        <v>13.8</v>
      </c>
    </row>
    <row r="278" spans="1:4" x14ac:dyDescent="0.25">
      <c r="A278" s="1">
        <v>13150</v>
      </c>
      <c r="B278" s="1">
        <f t="shared" si="4"/>
        <v>13149</v>
      </c>
      <c r="C278" s="1">
        <v>13149</v>
      </c>
      <c r="D278">
        <v>13.8</v>
      </c>
    </row>
    <row r="279" spans="1:4" x14ac:dyDescent="0.25">
      <c r="A279" s="1">
        <v>13181</v>
      </c>
      <c r="B279" s="1">
        <f t="shared" si="4"/>
        <v>13180</v>
      </c>
      <c r="C279" s="1">
        <v>13180</v>
      </c>
      <c r="D279">
        <v>13.8</v>
      </c>
    </row>
    <row r="280" spans="1:4" x14ac:dyDescent="0.25">
      <c r="A280" s="1">
        <v>13210</v>
      </c>
      <c r="B280" s="1">
        <f t="shared" si="4"/>
        <v>13209</v>
      </c>
      <c r="C280" s="1">
        <v>13209</v>
      </c>
      <c r="D280">
        <v>13.7</v>
      </c>
    </row>
    <row r="281" spans="1:4" x14ac:dyDescent="0.25">
      <c r="A281" s="1">
        <v>13241</v>
      </c>
      <c r="B281" s="1">
        <f t="shared" si="4"/>
        <v>13240</v>
      </c>
      <c r="C281" s="1">
        <v>13240</v>
      </c>
      <c r="D281">
        <v>13.7</v>
      </c>
    </row>
    <row r="282" spans="1:4" x14ac:dyDescent="0.25">
      <c r="A282" s="1">
        <v>13271</v>
      </c>
      <c r="B282" s="1">
        <f t="shared" si="4"/>
        <v>13270</v>
      </c>
      <c r="C282" s="1">
        <v>13270</v>
      </c>
      <c r="D282">
        <v>13.7</v>
      </c>
    </row>
    <row r="283" spans="1:4" x14ac:dyDescent="0.25">
      <c r="A283" s="1">
        <v>13302</v>
      </c>
      <c r="B283" s="1">
        <f t="shared" si="4"/>
        <v>13301</v>
      </c>
      <c r="C283" s="1">
        <v>13301</v>
      </c>
      <c r="D283">
        <v>13.8</v>
      </c>
    </row>
    <row r="284" spans="1:4" x14ac:dyDescent="0.25">
      <c r="A284" s="1">
        <v>13332</v>
      </c>
      <c r="B284" s="1">
        <f t="shared" si="4"/>
        <v>13331</v>
      </c>
      <c r="C284" s="1">
        <v>13331</v>
      </c>
      <c r="D284">
        <v>13.9</v>
      </c>
    </row>
    <row r="285" spans="1:4" x14ac:dyDescent="0.25">
      <c r="A285" s="1">
        <v>13363</v>
      </c>
      <c r="B285" s="1">
        <f t="shared" si="4"/>
        <v>13362</v>
      </c>
      <c r="C285" s="1">
        <v>13362</v>
      </c>
      <c r="D285">
        <v>14</v>
      </c>
    </row>
    <row r="286" spans="1:4" x14ac:dyDescent="0.25">
      <c r="A286" s="1">
        <v>13394</v>
      </c>
      <c r="B286" s="1">
        <f t="shared" si="4"/>
        <v>13393</v>
      </c>
      <c r="C286" s="1">
        <v>13393</v>
      </c>
      <c r="D286">
        <v>14</v>
      </c>
    </row>
    <row r="287" spans="1:4" x14ac:dyDescent="0.25">
      <c r="A287" s="1">
        <v>13424</v>
      </c>
      <c r="B287" s="1">
        <f t="shared" si="4"/>
        <v>13423</v>
      </c>
      <c r="C287" s="1">
        <v>13423</v>
      </c>
      <c r="D287">
        <v>14</v>
      </c>
    </row>
    <row r="288" spans="1:4" x14ac:dyDescent="0.25">
      <c r="A288" s="1">
        <v>13455</v>
      </c>
      <c r="B288" s="1">
        <f t="shared" si="4"/>
        <v>13454</v>
      </c>
      <c r="C288" s="1">
        <v>13454</v>
      </c>
      <c r="D288">
        <v>14</v>
      </c>
    </row>
    <row r="289" spans="1:4" x14ac:dyDescent="0.25">
      <c r="A289" s="1">
        <v>13485</v>
      </c>
      <c r="B289" s="1">
        <f t="shared" si="4"/>
        <v>13484</v>
      </c>
      <c r="C289" s="1">
        <v>13484</v>
      </c>
      <c r="D289">
        <v>14</v>
      </c>
    </row>
    <row r="290" spans="1:4" x14ac:dyDescent="0.25">
      <c r="A290" s="1">
        <v>13516</v>
      </c>
      <c r="B290" s="1">
        <f t="shared" si="4"/>
        <v>13515</v>
      </c>
      <c r="C290" s="1">
        <v>13515</v>
      </c>
      <c r="D290">
        <v>14.1</v>
      </c>
    </row>
    <row r="291" spans="1:4" x14ac:dyDescent="0.25">
      <c r="A291" s="1">
        <v>13547</v>
      </c>
      <c r="B291" s="1">
        <f t="shared" si="4"/>
        <v>13546</v>
      </c>
      <c r="C291" s="1">
        <v>13546</v>
      </c>
      <c r="D291">
        <v>14.1</v>
      </c>
    </row>
    <row r="292" spans="1:4" x14ac:dyDescent="0.25">
      <c r="A292" s="1">
        <v>13575</v>
      </c>
      <c r="B292" s="1">
        <f t="shared" si="4"/>
        <v>13574</v>
      </c>
      <c r="C292" s="1">
        <v>13574</v>
      </c>
      <c r="D292">
        <v>14.2</v>
      </c>
    </row>
    <row r="293" spans="1:4" x14ac:dyDescent="0.25">
      <c r="A293" s="1">
        <v>13606</v>
      </c>
      <c r="B293" s="1">
        <f t="shared" si="4"/>
        <v>13605</v>
      </c>
      <c r="C293" s="1">
        <v>13605</v>
      </c>
      <c r="D293">
        <v>14.3</v>
      </c>
    </row>
    <row r="294" spans="1:4" x14ac:dyDescent="0.25">
      <c r="A294" s="1">
        <v>13636</v>
      </c>
      <c r="B294" s="1">
        <f t="shared" si="4"/>
        <v>13635</v>
      </c>
      <c r="C294" s="1">
        <v>13635</v>
      </c>
      <c r="D294">
        <v>14.4</v>
      </c>
    </row>
    <row r="295" spans="1:4" x14ac:dyDescent="0.25">
      <c r="A295" s="1">
        <v>13667</v>
      </c>
      <c r="B295" s="1">
        <f t="shared" si="4"/>
        <v>13666</v>
      </c>
      <c r="C295" s="1">
        <v>13666</v>
      </c>
      <c r="D295">
        <v>14.4</v>
      </c>
    </row>
    <row r="296" spans="1:4" x14ac:dyDescent="0.25">
      <c r="A296" s="1">
        <v>13697</v>
      </c>
      <c r="B296" s="1">
        <f t="shared" si="4"/>
        <v>13696</v>
      </c>
      <c r="C296" s="1">
        <v>13696</v>
      </c>
      <c r="D296">
        <v>14.5</v>
      </c>
    </row>
    <row r="297" spans="1:4" x14ac:dyDescent="0.25">
      <c r="A297" s="1">
        <v>13728</v>
      </c>
      <c r="B297" s="1">
        <f t="shared" si="4"/>
        <v>13727</v>
      </c>
      <c r="C297" s="1">
        <v>13727</v>
      </c>
      <c r="D297">
        <v>14.5</v>
      </c>
    </row>
    <row r="298" spans="1:4" x14ac:dyDescent="0.25">
      <c r="A298" s="1">
        <v>13759</v>
      </c>
      <c r="B298" s="1">
        <f t="shared" si="4"/>
        <v>13758</v>
      </c>
      <c r="C298" s="1">
        <v>13758</v>
      </c>
      <c r="D298">
        <v>14.6</v>
      </c>
    </row>
    <row r="299" spans="1:4" x14ac:dyDescent="0.25">
      <c r="A299" s="1">
        <v>13789</v>
      </c>
      <c r="B299" s="1">
        <f t="shared" si="4"/>
        <v>13788</v>
      </c>
      <c r="C299" s="1">
        <v>13788</v>
      </c>
      <c r="D299">
        <v>14.6</v>
      </c>
    </row>
    <row r="300" spans="1:4" x14ac:dyDescent="0.25">
      <c r="A300" s="1">
        <v>13820</v>
      </c>
      <c r="B300" s="1">
        <f t="shared" si="4"/>
        <v>13819</v>
      </c>
      <c r="C300" s="1">
        <v>13819</v>
      </c>
      <c r="D300">
        <v>14.5</v>
      </c>
    </row>
    <row r="301" spans="1:4" x14ac:dyDescent="0.25">
      <c r="A301" s="1">
        <v>13850</v>
      </c>
      <c r="B301" s="1">
        <f t="shared" si="4"/>
        <v>13849</v>
      </c>
      <c r="C301" s="1">
        <v>13849</v>
      </c>
      <c r="D301">
        <v>14.4</v>
      </c>
    </row>
    <row r="302" spans="1:4" x14ac:dyDescent="0.25">
      <c r="A302" s="1">
        <v>13881</v>
      </c>
      <c r="B302" s="1">
        <f t="shared" si="4"/>
        <v>13880</v>
      </c>
      <c r="C302" s="1">
        <v>13880</v>
      </c>
      <c r="D302">
        <v>14.2</v>
      </c>
    </row>
    <row r="303" spans="1:4" x14ac:dyDescent="0.25">
      <c r="A303" s="1">
        <v>13912</v>
      </c>
      <c r="B303" s="1">
        <f t="shared" si="4"/>
        <v>13911</v>
      </c>
      <c r="C303" s="1">
        <v>13911</v>
      </c>
      <c r="D303">
        <v>14.1</v>
      </c>
    </row>
    <row r="304" spans="1:4" x14ac:dyDescent="0.25">
      <c r="A304" s="1">
        <v>13940</v>
      </c>
      <c r="B304" s="1">
        <f t="shared" si="4"/>
        <v>13939</v>
      </c>
      <c r="C304" s="1">
        <v>13939</v>
      </c>
      <c r="D304">
        <v>14.1</v>
      </c>
    </row>
    <row r="305" spans="1:4" x14ac:dyDescent="0.25">
      <c r="A305" s="1">
        <v>13971</v>
      </c>
      <c r="B305" s="1">
        <f t="shared" si="4"/>
        <v>13970</v>
      </c>
      <c r="C305" s="1">
        <v>13970</v>
      </c>
      <c r="D305">
        <v>14.2</v>
      </c>
    </row>
    <row r="306" spans="1:4" x14ac:dyDescent="0.25">
      <c r="A306" s="1">
        <v>14001</v>
      </c>
      <c r="B306" s="1">
        <f t="shared" si="4"/>
        <v>14000</v>
      </c>
      <c r="C306" s="1">
        <v>14000</v>
      </c>
      <c r="D306">
        <v>14.1</v>
      </c>
    </row>
    <row r="307" spans="1:4" x14ac:dyDescent="0.25">
      <c r="A307" s="1">
        <v>14032</v>
      </c>
      <c r="B307" s="1">
        <f t="shared" si="4"/>
        <v>14031</v>
      </c>
      <c r="C307" s="1">
        <v>14031</v>
      </c>
      <c r="D307">
        <v>14.1</v>
      </c>
    </row>
    <row r="308" spans="1:4" x14ac:dyDescent="0.25">
      <c r="A308" s="1">
        <v>14062</v>
      </c>
      <c r="B308" s="1">
        <f t="shared" si="4"/>
        <v>14061</v>
      </c>
      <c r="C308" s="1">
        <v>14061</v>
      </c>
      <c r="D308">
        <v>14.1</v>
      </c>
    </row>
    <row r="309" spans="1:4" x14ac:dyDescent="0.25">
      <c r="A309" s="1">
        <v>14093</v>
      </c>
      <c r="B309" s="1">
        <f t="shared" si="4"/>
        <v>14092</v>
      </c>
      <c r="C309" s="1">
        <v>14092</v>
      </c>
      <c r="D309">
        <v>14.1</v>
      </c>
    </row>
    <row r="310" spans="1:4" x14ac:dyDescent="0.25">
      <c r="A310" s="1">
        <v>14124</v>
      </c>
      <c r="B310" s="1">
        <f t="shared" si="4"/>
        <v>14123</v>
      </c>
      <c r="C310" s="1">
        <v>14123</v>
      </c>
      <c r="D310">
        <v>14.1</v>
      </c>
    </row>
    <row r="311" spans="1:4" x14ac:dyDescent="0.25">
      <c r="A311" s="1">
        <v>14154</v>
      </c>
      <c r="B311" s="1">
        <f t="shared" si="4"/>
        <v>14153</v>
      </c>
      <c r="C311" s="1">
        <v>14153</v>
      </c>
      <c r="D311">
        <v>14</v>
      </c>
    </row>
    <row r="312" spans="1:4" x14ac:dyDescent="0.25">
      <c r="A312" s="1">
        <v>14185</v>
      </c>
      <c r="B312" s="1">
        <f t="shared" si="4"/>
        <v>14184</v>
      </c>
      <c r="C312" s="1">
        <v>14184</v>
      </c>
      <c r="D312">
        <v>14</v>
      </c>
    </row>
    <row r="313" spans="1:4" x14ac:dyDescent="0.25">
      <c r="A313" s="1">
        <v>14215</v>
      </c>
      <c r="B313" s="1">
        <f t="shared" si="4"/>
        <v>14214</v>
      </c>
      <c r="C313" s="1">
        <v>14214</v>
      </c>
      <c r="D313">
        <v>14</v>
      </c>
    </row>
    <row r="314" spans="1:4" x14ac:dyDescent="0.25">
      <c r="A314" s="1">
        <v>14246</v>
      </c>
      <c r="B314" s="1">
        <f t="shared" si="4"/>
        <v>14245</v>
      </c>
      <c r="C314" s="1">
        <v>14245</v>
      </c>
      <c r="D314">
        <v>14</v>
      </c>
    </row>
    <row r="315" spans="1:4" x14ac:dyDescent="0.25">
      <c r="A315" s="1">
        <v>14277</v>
      </c>
      <c r="B315" s="1">
        <f t="shared" si="4"/>
        <v>14276</v>
      </c>
      <c r="C315" s="1">
        <v>14276</v>
      </c>
      <c r="D315">
        <v>13.9</v>
      </c>
    </row>
    <row r="316" spans="1:4" x14ac:dyDescent="0.25">
      <c r="A316" s="1">
        <v>14305</v>
      </c>
      <c r="B316" s="1">
        <f t="shared" si="4"/>
        <v>14304</v>
      </c>
      <c r="C316" s="1">
        <v>14304</v>
      </c>
      <c r="D316">
        <v>13.9</v>
      </c>
    </row>
    <row r="317" spans="1:4" x14ac:dyDescent="0.25">
      <c r="A317" s="1">
        <v>14336</v>
      </c>
      <c r="B317" s="1">
        <f t="shared" si="4"/>
        <v>14335</v>
      </c>
      <c r="C317" s="1">
        <v>14335</v>
      </c>
      <c r="D317">
        <v>13.8</v>
      </c>
    </row>
    <row r="318" spans="1:4" x14ac:dyDescent="0.25">
      <c r="A318" s="1">
        <v>14366</v>
      </c>
      <c r="B318" s="1">
        <f t="shared" si="4"/>
        <v>14365</v>
      </c>
      <c r="C318" s="1">
        <v>14365</v>
      </c>
      <c r="D318">
        <v>13.8</v>
      </c>
    </row>
    <row r="319" spans="1:4" x14ac:dyDescent="0.25">
      <c r="A319" s="1">
        <v>14397</v>
      </c>
      <c r="B319" s="1">
        <f t="shared" si="4"/>
        <v>14396</v>
      </c>
      <c r="C319" s="1">
        <v>14396</v>
      </c>
      <c r="D319">
        <v>13.8</v>
      </c>
    </row>
    <row r="320" spans="1:4" x14ac:dyDescent="0.25">
      <c r="A320" s="1">
        <v>14427</v>
      </c>
      <c r="B320" s="1">
        <f t="shared" si="4"/>
        <v>14426</v>
      </c>
      <c r="C320" s="1">
        <v>14426</v>
      </c>
      <c r="D320">
        <v>13.8</v>
      </c>
    </row>
    <row r="321" spans="1:4" x14ac:dyDescent="0.25">
      <c r="A321" s="1">
        <v>14458</v>
      </c>
      <c r="B321" s="1">
        <f t="shared" si="4"/>
        <v>14457</v>
      </c>
      <c r="C321" s="1">
        <v>14457</v>
      </c>
      <c r="D321">
        <v>13.8</v>
      </c>
    </row>
    <row r="322" spans="1:4" x14ac:dyDescent="0.25">
      <c r="A322" s="1">
        <v>14489</v>
      </c>
      <c r="B322" s="1">
        <f t="shared" si="4"/>
        <v>14488</v>
      </c>
      <c r="C322" s="1">
        <v>14488</v>
      </c>
      <c r="D322">
        <v>14.1</v>
      </c>
    </row>
    <row r="323" spans="1:4" x14ac:dyDescent="0.25">
      <c r="A323" s="1">
        <v>14519</v>
      </c>
      <c r="B323" s="1">
        <f t="shared" ref="B323:B386" si="5">A323-1</f>
        <v>14518</v>
      </c>
      <c r="C323" s="1">
        <v>14518</v>
      </c>
      <c r="D323">
        <v>14</v>
      </c>
    </row>
    <row r="324" spans="1:4" x14ac:dyDescent="0.25">
      <c r="A324" s="1">
        <v>14550</v>
      </c>
      <c r="B324" s="1">
        <f t="shared" si="5"/>
        <v>14549</v>
      </c>
      <c r="C324" s="1">
        <v>14549</v>
      </c>
      <c r="D324">
        <v>14</v>
      </c>
    </row>
    <row r="325" spans="1:4" x14ac:dyDescent="0.25">
      <c r="A325" s="1">
        <v>14580</v>
      </c>
      <c r="B325" s="1">
        <f t="shared" si="5"/>
        <v>14579</v>
      </c>
      <c r="C325" s="1">
        <v>14579</v>
      </c>
      <c r="D325">
        <v>14</v>
      </c>
    </row>
    <row r="326" spans="1:4" x14ac:dyDescent="0.25">
      <c r="A326" s="1">
        <v>14611</v>
      </c>
      <c r="B326" s="1">
        <f t="shared" si="5"/>
        <v>14610</v>
      </c>
      <c r="C326" s="1">
        <v>14610</v>
      </c>
      <c r="D326">
        <v>13.9</v>
      </c>
    </row>
    <row r="327" spans="1:4" x14ac:dyDescent="0.25">
      <c r="A327" s="1">
        <v>14642</v>
      </c>
      <c r="B327" s="1">
        <f t="shared" si="5"/>
        <v>14641</v>
      </c>
      <c r="C327" s="1">
        <v>14641</v>
      </c>
      <c r="D327">
        <v>14</v>
      </c>
    </row>
    <row r="328" spans="1:4" x14ac:dyDescent="0.25">
      <c r="A328" s="1">
        <v>14671</v>
      </c>
      <c r="B328" s="1">
        <f t="shared" si="5"/>
        <v>14670</v>
      </c>
      <c r="C328" s="1">
        <v>14670</v>
      </c>
      <c r="D328">
        <v>14</v>
      </c>
    </row>
    <row r="329" spans="1:4" x14ac:dyDescent="0.25">
      <c r="A329" s="1">
        <v>14702</v>
      </c>
      <c r="B329" s="1">
        <f t="shared" si="5"/>
        <v>14701</v>
      </c>
      <c r="C329" s="1">
        <v>14701</v>
      </c>
      <c r="D329">
        <v>14</v>
      </c>
    </row>
    <row r="330" spans="1:4" x14ac:dyDescent="0.25">
      <c r="A330" s="1">
        <v>14732</v>
      </c>
      <c r="B330" s="1">
        <f t="shared" si="5"/>
        <v>14731</v>
      </c>
      <c r="C330" s="1">
        <v>14731</v>
      </c>
      <c r="D330">
        <v>14</v>
      </c>
    </row>
    <row r="331" spans="1:4" x14ac:dyDescent="0.25">
      <c r="A331" s="1">
        <v>14763</v>
      </c>
      <c r="B331" s="1">
        <f t="shared" si="5"/>
        <v>14762</v>
      </c>
      <c r="C331" s="1">
        <v>14762</v>
      </c>
      <c r="D331">
        <v>14.1</v>
      </c>
    </row>
    <row r="332" spans="1:4" x14ac:dyDescent="0.25">
      <c r="A332" s="1">
        <v>14793</v>
      </c>
      <c r="B332" s="1">
        <f t="shared" si="5"/>
        <v>14792</v>
      </c>
      <c r="C332" s="1">
        <v>14792</v>
      </c>
      <c r="D332">
        <v>14</v>
      </c>
    </row>
    <row r="333" spans="1:4" x14ac:dyDescent="0.25">
      <c r="A333" s="1">
        <v>14824</v>
      </c>
      <c r="B333" s="1">
        <f t="shared" si="5"/>
        <v>14823</v>
      </c>
      <c r="C333" s="1">
        <v>14823</v>
      </c>
      <c r="D333">
        <v>14</v>
      </c>
    </row>
    <row r="334" spans="1:4" x14ac:dyDescent="0.25">
      <c r="A334" s="1">
        <v>14855</v>
      </c>
      <c r="B334" s="1">
        <f t="shared" si="5"/>
        <v>14854</v>
      </c>
      <c r="C334" s="1">
        <v>14854</v>
      </c>
      <c r="D334">
        <v>14</v>
      </c>
    </row>
    <row r="335" spans="1:4" x14ac:dyDescent="0.25">
      <c r="A335" s="1">
        <v>14885</v>
      </c>
      <c r="B335" s="1">
        <f t="shared" si="5"/>
        <v>14884</v>
      </c>
      <c r="C335" s="1">
        <v>14884</v>
      </c>
      <c r="D335">
        <v>14</v>
      </c>
    </row>
    <row r="336" spans="1:4" x14ac:dyDescent="0.25">
      <c r="A336" s="1">
        <v>14916</v>
      </c>
      <c r="B336" s="1">
        <f t="shared" si="5"/>
        <v>14915</v>
      </c>
      <c r="C336" s="1">
        <v>14915</v>
      </c>
      <c r="D336">
        <v>14</v>
      </c>
    </row>
    <row r="337" spans="1:4" x14ac:dyDescent="0.25">
      <c r="A337" s="1">
        <v>14946</v>
      </c>
      <c r="B337" s="1">
        <f t="shared" si="5"/>
        <v>14945</v>
      </c>
      <c r="C337" s="1">
        <v>14945</v>
      </c>
      <c r="D337">
        <v>14.1</v>
      </c>
    </row>
    <row r="338" spans="1:4" x14ac:dyDescent="0.25">
      <c r="A338" s="1">
        <v>14977</v>
      </c>
      <c r="B338" s="1">
        <f t="shared" si="5"/>
        <v>14976</v>
      </c>
      <c r="C338" s="1">
        <v>14976</v>
      </c>
      <c r="D338">
        <v>14.1</v>
      </c>
    </row>
    <row r="339" spans="1:4" x14ac:dyDescent="0.25">
      <c r="A339" s="1">
        <v>15008</v>
      </c>
      <c r="B339" s="1">
        <f t="shared" si="5"/>
        <v>15007</v>
      </c>
      <c r="C339" s="1">
        <v>15007</v>
      </c>
      <c r="D339">
        <v>14.1</v>
      </c>
    </row>
    <row r="340" spans="1:4" x14ac:dyDescent="0.25">
      <c r="A340" s="1">
        <v>15036</v>
      </c>
      <c r="B340" s="1">
        <f t="shared" si="5"/>
        <v>15035</v>
      </c>
      <c r="C340" s="1">
        <v>15035</v>
      </c>
      <c r="D340">
        <v>14.2</v>
      </c>
    </row>
    <row r="341" spans="1:4" x14ac:dyDescent="0.25">
      <c r="A341" s="1">
        <v>15067</v>
      </c>
      <c r="B341" s="1">
        <f t="shared" si="5"/>
        <v>15066</v>
      </c>
      <c r="C341" s="1">
        <v>15066</v>
      </c>
      <c r="D341">
        <v>14.3</v>
      </c>
    </row>
    <row r="342" spans="1:4" x14ac:dyDescent="0.25">
      <c r="A342" s="1">
        <v>15097</v>
      </c>
      <c r="B342" s="1">
        <f t="shared" si="5"/>
        <v>15096</v>
      </c>
      <c r="C342" s="1">
        <v>15096</v>
      </c>
      <c r="D342">
        <v>14.4</v>
      </c>
    </row>
    <row r="343" spans="1:4" x14ac:dyDescent="0.25">
      <c r="A343" s="1">
        <v>15128</v>
      </c>
      <c r="B343" s="1">
        <f t="shared" si="5"/>
        <v>15127</v>
      </c>
      <c r="C343" s="1">
        <v>15127</v>
      </c>
      <c r="D343">
        <v>14.7</v>
      </c>
    </row>
    <row r="344" spans="1:4" x14ac:dyDescent="0.25">
      <c r="A344" s="1">
        <v>15158</v>
      </c>
      <c r="B344" s="1">
        <f t="shared" si="5"/>
        <v>15157</v>
      </c>
      <c r="C344" s="1">
        <v>15157</v>
      </c>
      <c r="D344">
        <v>14.7</v>
      </c>
    </row>
    <row r="345" spans="1:4" x14ac:dyDescent="0.25">
      <c r="A345" s="1">
        <v>15189</v>
      </c>
      <c r="B345" s="1">
        <f t="shared" si="5"/>
        <v>15188</v>
      </c>
      <c r="C345" s="1">
        <v>15188</v>
      </c>
      <c r="D345">
        <v>14.9</v>
      </c>
    </row>
    <row r="346" spans="1:4" x14ac:dyDescent="0.25">
      <c r="A346" s="1">
        <v>15220</v>
      </c>
      <c r="B346" s="1">
        <f t="shared" si="5"/>
        <v>15219</v>
      </c>
      <c r="C346" s="1">
        <v>15219</v>
      </c>
      <c r="D346">
        <v>15.1</v>
      </c>
    </row>
    <row r="347" spans="1:4" x14ac:dyDescent="0.25">
      <c r="A347" s="1">
        <v>15250</v>
      </c>
      <c r="B347" s="1">
        <f t="shared" si="5"/>
        <v>15249</v>
      </c>
      <c r="C347" s="1">
        <v>15249</v>
      </c>
      <c r="D347">
        <v>15.3</v>
      </c>
    </row>
    <row r="348" spans="1:4" x14ac:dyDescent="0.25">
      <c r="A348" s="1">
        <v>15281</v>
      </c>
      <c r="B348" s="1">
        <f t="shared" si="5"/>
        <v>15280</v>
      </c>
      <c r="C348" s="1">
        <v>15280</v>
      </c>
      <c r="D348">
        <v>15.4</v>
      </c>
    </row>
    <row r="349" spans="1:4" x14ac:dyDescent="0.25">
      <c r="A349" s="1">
        <v>15311</v>
      </c>
      <c r="B349" s="1">
        <f t="shared" si="5"/>
        <v>15310</v>
      </c>
      <c r="C349" s="1">
        <v>15310</v>
      </c>
      <c r="D349">
        <v>15.5</v>
      </c>
    </row>
    <row r="350" spans="1:4" x14ac:dyDescent="0.25">
      <c r="A350" s="1">
        <v>15342</v>
      </c>
      <c r="B350" s="1">
        <f t="shared" si="5"/>
        <v>15341</v>
      </c>
      <c r="C350" s="1">
        <v>15341</v>
      </c>
      <c r="D350">
        <v>15.7</v>
      </c>
    </row>
    <row r="351" spans="1:4" x14ac:dyDescent="0.25">
      <c r="A351" s="1">
        <v>15373</v>
      </c>
      <c r="B351" s="1">
        <f t="shared" si="5"/>
        <v>15372</v>
      </c>
      <c r="C351" s="1">
        <v>15372</v>
      </c>
      <c r="D351">
        <v>15.8</v>
      </c>
    </row>
    <row r="352" spans="1:4" x14ac:dyDescent="0.25">
      <c r="A352" s="1">
        <v>15401</v>
      </c>
      <c r="B352" s="1">
        <f t="shared" si="5"/>
        <v>15400</v>
      </c>
      <c r="C352" s="1">
        <v>15400</v>
      </c>
      <c r="D352">
        <v>16</v>
      </c>
    </row>
    <row r="353" spans="1:4" x14ac:dyDescent="0.25">
      <c r="A353" s="1">
        <v>15432</v>
      </c>
      <c r="B353" s="1">
        <f t="shared" si="5"/>
        <v>15431</v>
      </c>
      <c r="C353" s="1">
        <v>15431</v>
      </c>
      <c r="D353">
        <v>16.100000000000001</v>
      </c>
    </row>
    <row r="354" spans="1:4" x14ac:dyDescent="0.25">
      <c r="A354" s="1">
        <v>15462</v>
      </c>
      <c r="B354" s="1">
        <f t="shared" si="5"/>
        <v>15461</v>
      </c>
      <c r="C354" s="1">
        <v>15461</v>
      </c>
      <c r="D354">
        <v>16.3</v>
      </c>
    </row>
    <row r="355" spans="1:4" x14ac:dyDescent="0.25">
      <c r="A355" s="1">
        <v>15493</v>
      </c>
      <c r="B355" s="1">
        <f t="shared" si="5"/>
        <v>15492</v>
      </c>
      <c r="C355" s="1">
        <v>15492</v>
      </c>
      <c r="D355">
        <v>16.3</v>
      </c>
    </row>
    <row r="356" spans="1:4" x14ac:dyDescent="0.25">
      <c r="A356" s="1">
        <v>15523</v>
      </c>
      <c r="B356" s="1">
        <f t="shared" si="5"/>
        <v>15522</v>
      </c>
      <c r="C356" s="1">
        <v>15522</v>
      </c>
      <c r="D356">
        <v>16.399999999999999</v>
      </c>
    </row>
    <row r="357" spans="1:4" x14ac:dyDescent="0.25">
      <c r="A357" s="1">
        <v>15554</v>
      </c>
      <c r="B357" s="1">
        <f t="shared" si="5"/>
        <v>15553</v>
      </c>
      <c r="C357" s="1">
        <v>15553</v>
      </c>
      <c r="D357">
        <v>16.5</v>
      </c>
    </row>
    <row r="358" spans="1:4" x14ac:dyDescent="0.25">
      <c r="A358" s="1">
        <v>15585</v>
      </c>
      <c r="B358" s="1">
        <f t="shared" si="5"/>
        <v>15584</v>
      </c>
      <c r="C358" s="1">
        <v>15584</v>
      </c>
      <c r="D358">
        <v>16.5</v>
      </c>
    </row>
    <row r="359" spans="1:4" x14ac:dyDescent="0.25">
      <c r="A359" s="1">
        <v>15615</v>
      </c>
      <c r="B359" s="1">
        <f t="shared" si="5"/>
        <v>15614</v>
      </c>
      <c r="C359" s="1">
        <v>15614</v>
      </c>
      <c r="D359">
        <v>16.7</v>
      </c>
    </row>
    <row r="360" spans="1:4" x14ac:dyDescent="0.25">
      <c r="A360" s="1">
        <v>15646</v>
      </c>
      <c r="B360" s="1">
        <f t="shared" si="5"/>
        <v>15645</v>
      </c>
      <c r="C360" s="1">
        <v>15645</v>
      </c>
      <c r="D360">
        <v>16.8</v>
      </c>
    </row>
    <row r="361" spans="1:4" x14ac:dyDescent="0.25">
      <c r="A361" s="1">
        <v>15676</v>
      </c>
      <c r="B361" s="1">
        <f t="shared" si="5"/>
        <v>15675</v>
      </c>
      <c r="C361" s="1">
        <v>15675</v>
      </c>
      <c r="D361">
        <v>16.899999999999999</v>
      </c>
    </row>
    <row r="362" spans="1:4" x14ac:dyDescent="0.25">
      <c r="A362" s="1">
        <v>15707</v>
      </c>
      <c r="B362" s="1">
        <f t="shared" si="5"/>
        <v>15706</v>
      </c>
      <c r="C362" s="1">
        <v>15706</v>
      </c>
      <c r="D362">
        <v>16.899999999999999</v>
      </c>
    </row>
    <row r="363" spans="1:4" x14ac:dyDescent="0.25">
      <c r="A363" s="1">
        <v>15738</v>
      </c>
      <c r="B363" s="1">
        <f t="shared" si="5"/>
        <v>15737</v>
      </c>
      <c r="C363" s="1">
        <v>15737</v>
      </c>
      <c r="D363">
        <v>16.899999999999999</v>
      </c>
    </row>
    <row r="364" spans="1:4" x14ac:dyDescent="0.25">
      <c r="A364" s="1">
        <v>15766</v>
      </c>
      <c r="B364" s="1">
        <f t="shared" si="5"/>
        <v>15765</v>
      </c>
      <c r="C364" s="1">
        <v>15765</v>
      </c>
      <c r="D364">
        <v>17.2</v>
      </c>
    </row>
    <row r="365" spans="1:4" x14ac:dyDescent="0.25">
      <c r="A365" s="1">
        <v>15797</v>
      </c>
      <c r="B365" s="1">
        <f t="shared" si="5"/>
        <v>15796</v>
      </c>
      <c r="C365" s="1">
        <v>15796</v>
      </c>
      <c r="D365">
        <v>17.399999999999999</v>
      </c>
    </row>
    <row r="366" spans="1:4" x14ac:dyDescent="0.25">
      <c r="A366" s="1">
        <v>15827</v>
      </c>
      <c r="B366" s="1">
        <f t="shared" si="5"/>
        <v>15826</v>
      </c>
      <c r="C366" s="1">
        <v>15826</v>
      </c>
      <c r="D366">
        <v>17.5</v>
      </c>
    </row>
    <row r="367" spans="1:4" x14ac:dyDescent="0.25">
      <c r="A367" s="1">
        <v>15858</v>
      </c>
      <c r="B367" s="1">
        <f t="shared" si="5"/>
        <v>15857</v>
      </c>
      <c r="C367" s="1">
        <v>15857</v>
      </c>
      <c r="D367">
        <v>17.5</v>
      </c>
    </row>
    <row r="368" spans="1:4" x14ac:dyDescent="0.25">
      <c r="A368" s="1">
        <v>15888</v>
      </c>
      <c r="B368" s="1">
        <f t="shared" si="5"/>
        <v>15887</v>
      </c>
      <c r="C368" s="1">
        <v>15887</v>
      </c>
      <c r="D368">
        <v>17.399999999999999</v>
      </c>
    </row>
    <row r="369" spans="1:4" x14ac:dyDescent="0.25">
      <c r="A369" s="1">
        <v>15919</v>
      </c>
      <c r="B369" s="1">
        <f t="shared" si="5"/>
        <v>15918</v>
      </c>
      <c r="C369" s="1">
        <v>15918</v>
      </c>
      <c r="D369">
        <v>17.3</v>
      </c>
    </row>
    <row r="370" spans="1:4" x14ac:dyDescent="0.25">
      <c r="A370" s="1">
        <v>15950</v>
      </c>
      <c r="B370" s="1">
        <f t="shared" si="5"/>
        <v>15949</v>
      </c>
      <c r="C370" s="1">
        <v>15949</v>
      </c>
      <c r="D370">
        <v>17.399999999999999</v>
      </c>
    </row>
    <row r="371" spans="1:4" x14ac:dyDescent="0.25">
      <c r="A371" s="1">
        <v>15980</v>
      </c>
      <c r="B371" s="1">
        <f t="shared" si="5"/>
        <v>15979</v>
      </c>
      <c r="C371" s="1">
        <v>15979</v>
      </c>
      <c r="D371">
        <v>17.399999999999999</v>
      </c>
    </row>
    <row r="372" spans="1:4" x14ac:dyDescent="0.25">
      <c r="A372" s="1">
        <v>16011</v>
      </c>
      <c r="B372" s="1">
        <f t="shared" si="5"/>
        <v>16010</v>
      </c>
      <c r="C372" s="1">
        <v>16010</v>
      </c>
      <c r="D372">
        <v>17.399999999999999</v>
      </c>
    </row>
    <row r="373" spans="1:4" x14ac:dyDescent="0.25">
      <c r="A373" s="1">
        <v>16041</v>
      </c>
      <c r="B373" s="1">
        <f t="shared" si="5"/>
        <v>16040</v>
      </c>
      <c r="C373" s="1">
        <v>16040</v>
      </c>
      <c r="D373">
        <v>17.399999999999999</v>
      </c>
    </row>
    <row r="374" spans="1:4" x14ac:dyDescent="0.25">
      <c r="A374" s="1">
        <v>16072</v>
      </c>
      <c r="B374" s="1">
        <f t="shared" si="5"/>
        <v>16071</v>
      </c>
      <c r="C374" s="1">
        <v>16071</v>
      </c>
      <c r="D374">
        <v>17.399999999999999</v>
      </c>
    </row>
    <row r="375" spans="1:4" x14ac:dyDescent="0.25">
      <c r="A375" s="1">
        <v>16103</v>
      </c>
      <c r="B375" s="1">
        <f t="shared" si="5"/>
        <v>16102</v>
      </c>
      <c r="C375" s="1">
        <v>16102</v>
      </c>
      <c r="D375">
        <v>17.399999999999999</v>
      </c>
    </row>
    <row r="376" spans="1:4" x14ac:dyDescent="0.25">
      <c r="A376" s="1">
        <v>16132</v>
      </c>
      <c r="B376" s="1">
        <f t="shared" si="5"/>
        <v>16131</v>
      </c>
      <c r="C376" s="1">
        <v>16131</v>
      </c>
      <c r="D376">
        <v>17.399999999999999</v>
      </c>
    </row>
    <row r="377" spans="1:4" x14ac:dyDescent="0.25">
      <c r="A377" s="1">
        <v>16163</v>
      </c>
      <c r="B377" s="1">
        <f t="shared" si="5"/>
        <v>16162</v>
      </c>
      <c r="C377" s="1">
        <v>16162</v>
      </c>
      <c r="D377">
        <v>17.5</v>
      </c>
    </row>
    <row r="378" spans="1:4" x14ac:dyDescent="0.25">
      <c r="A378" s="1">
        <v>16193</v>
      </c>
      <c r="B378" s="1">
        <f t="shared" si="5"/>
        <v>16192</v>
      </c>
      <c r="C378" s="1">
        <v>16192</v>
      </c>
      <c r="D378">
        <v>17.5</v>
      </c>
    </row>
    <row r="379" spans="1:4" x14ac:dyDescent="0.25">
      <c r="A379" s="1">
        <v>16224</v>
      </c>
      <c r="B379" s="1">
        <f t="shared" si="5"/>
        <v>16223</v>
      </c>
      <c r="C379" s="1">
        <v>16223</v>
      </c>
      <c r="D379">
        <v>17.600000000000001</v>
      </c>
    </row>
    <row r="380" spans="1:4" x14ac:dyDescent="0.25">
      <c r="A380" s="1">
        <v>16254</v>
      </c>
      <c r="B380" s="1">
        <f t="shared" si="5"/>
        <v>16253</v>
      </c>
      <c r="C380" s="1">
        <v>16253</v>
      </c>
      <c r="D380">
        <v>17.7</v>
      </c>
    </row>
    <row r="381" spans="1:4" x14ac:dyDescent="0.25">
      <c r="A381" s="1">
        <v>16285</v>
      </c>
      <c r="B381" s="1">
        <f t="shared" si="5"/>
        <v>16284</v>
      </c>
      <c r="C381" s="1">
        <v>16284</v>
      </c>
      <c r="D381">
        <v>17.7</v>
      </c>
    </row>
    <row r="382" spans="1:4" x14ac:dyDescent="0.25">
      <c r="A382" s="1">
        <v>16316</v>
      </c>
      <c r="B382" s="1">
        <f t="shared" si="5"/>
        <v>16315</v>
      </c>
      <c r="C382" s="1">
        <v>16315</v>
      </c>
      <c r="D382">
        <v>17.7</v>
      </c>
    </row>
    <row r="383" spans="1:4" x14ac:dyDescent="0.25">
      <c r="A383" s="1">
        <v>16346</v>
      </c>
      <c r="B383" s="1">
        <f t="shared" si="5"/>
        <v>16345</v>
      </c>
      <c r="C383" s="1">
        <v>16345</v>
      </c>
      <c r="D383">
        <v>17.7</v>
      </c>
    </row>
    <row r="384" spans="1:4" x14ac:dyDescent="0.25">
      <c r="A384" s="1">
        <v>16377</v>
      </c>
      <c r="B384" s="1">
        <f t="shared" si="5"/>
        <v>16376</v>
      </c>
      <c r="C384" s="1">
        <v>16376</v>
      </c>
      <c r="D384">
        <v>17.7</v>
      </c>
    </row>
    <row r="385" spans="1:4" x14ac:dyDescent="0.25">
      <c r="A385" s="1">
        <v>16407</v>
      </c>
      <c r="B385" s="1">
        <f t="shared" si="5"/>
        <v>16406</v>
      </c>
      <c r="C385" s="1">
        <v>16406</v>
      </c>
      <c r="D385">
        <v>17.8</v>
      </c>
    </row>
    <row r="386" spans="1:4" x14ac:dyDescent="0.25">
      <c r="A386" s="1">
        <v>16438</v>
      </c>
      <c r="B386" s="1">
        <f t="shared" si="5"/>
        <v>16437</v>
      </c>
      <c r="C386" s="1">
        <v>16437</v>
      </c>
      <c r="D386">
        <v>17.8</v>
      </c>
    </row>
    <row r="387" spans="1:4" x14ac:dyDescent="0.25">
      <c r="A387" s="1">
        <v>16469</v>
      </c>
      <c r="B387" s="1">
        <f t="shared" ref="B387:B450" si="6">A387-1</f>
        <v>16468</v>
      </c>
      <c r="C387" s="1">
        <v>16468</v>
      </c>
      <c r="D387">
        <v>17.8</v>
      </c>
    </row>
    <row r="388" spans="1:4" x14ac:dyDescent="0.25">
      <c r="A388" s="1">
        <v>16497</v>
      </c>
      <c r="B388" s="1">
        <f t="shared" si="6"/>
        <v>16496</v>
      </c>
      <c r="C388" s="1">
        <v>16496</v>
      </c>
      <c r="D388">
        <v>17.8</v>
      </c>
    </row>
    <row r="389" spans="1:4" x14ac:dyDescent="0.25">
      <c r="A389" s="1">
        <v>16528</v>
      </c>
      <c r="B389" s="1">
        <f t="shared" si="6"/>
        <v>16527</v>
      </c>
      <c r="C389" s="1">
        <v>16527</v>
      </c>
      <c r="D389">
        <v>17.8</v>
      </c>
    </row>
    <row r="390" spans="1:4" x14ac:dyDescent="0.25">
      <c r="A390" s="1">
        <v>16558</v>
      </c>
      <c r="B390" s="1">
        <f t="shared" si="6"/>
        <v>16557</v>
      </c>
      <c r="C390" s="1">
        <v>16557</v>
      </c>
      <c r="D390">
        <v>17.899999999999999</v>
      </c>
    </row>
    <row r="391" spans="1:4" x14ac:dyDescent="0.25">
      <c r="A391" s="1">
        <v>16589</v>
      </c>
      <c r="B391" s="1">
        <f t="shared" si="6"/>
        <v>16588</v>
      </c>
      <c r="C391" s="1">
        <v>16588</v>
      </c>
      <c r="D391">
        <v>18.100000000000001</v>
      </c>
    </row>
    <row r="392" spans="1:4" x14ac:dyDescent="0.25">
      <c r="A392" s="1">
        <v>16619</v>
      </c>
      <c r="B392" s="1">
        <f t="shared" si="6"/>
        <v>16618</v>
      </c>
      <c r="C392" s="1">
        <v>16618</v>
      </c>
      <c r="D392">
        <v>18.100000000000001</v>
      </c>
    </row>
    <row r="393" spans="1:4" x14ac:dyDescent="0.25">
      <c r="A393" s="1">
        <v>16650</v>
      </c>
      <c r="B393" s="1">
        <f t="shared" si="6"/>
        <v>16649</v>
      </c>
      <c r="C393" s="1">
        <v>16649</v>
      </c>
      <c r="D393">
        <v>18.100000000000001</v>
      </c>
    </row>
    <row r="394" spans="1:4" x14ac:dyDescent="0.25">
      <c r="A394" s="1">
        <v>16681</v>
      </c>
      <c r="B394" s="1">
        <f t="shared" si="6"/>
        <v>16680</v>
      </c>
      <c r="C394" s="1">
        <v>16680</v>
      </c>
      <c r="D394">
        <v>18.100000000000001</v>
      </c>
    </row>
    <row r="395" spans="1:4" x14ac:dyDescent="0.25">
      <c r="A395" s="1">
        <v>16711</v>
      </c>
      <c r="B395" s="1">
        <f t="shared" si="6"/>
        <v>16710</v>
      </c>
      <c r="C395" s="1">
        <v>16710</v>
      </c>
      <c r="D395">
        <v>18.100000000000001</v>
      </c>
    </row>
    <row r="396" spans="1:4" x14ac:dyDescent="0.25">
      <c r="A396" s="1">
        <v>16742</v>
      </c>
      <c r="B396" s="1">
        <f t="shared" si="6"/>
        <v>16741</v>
      </c>
      <c r="C396" s="1">
        <v>16741</v>
      </c>
      <c r="D396">
        <v>18.100000000000001</v>
      </c>
    </row>
    <row r="397" spans="1:4" x14ac:dyDescent="0.25">
      <c r="A397" s="1">
        <v>16772</v>
      </c>
      <c r="B397" s="1">
        <f t="shared" si="6"/>
        <v>16771</v>
      </c>
      <c r="C397" s="1">
        <v>16771</v>
      </c>
      <c r="D397">
        <v>18.2</v>
      </c>
    </row>
    <row r="398" spans="1:4" x14ac:dyDescent="0.25">
      <c r="A398" s="1">
        <v>16803</v>
      </c>
      <c r="B398" s="1">
        <f t="shared" si="6"/>
        <v>16802</v>
      </c>
      <c r="C398" s="1">
        <v>16802</v>
      </c>
      <c r="D398">
        <v>18.2</v>
      </c>
    </row>
    <row r="399" spans="1:4" x14ac:dyDescent="0.25">
      <c r="A399" s="1">
        <v>16834</v>
      </c>
      <c r="B399" s="1">
        <f t="shared" si="6"/>
        <v>16833</v>
      </c>
      <c r="C399" s="1">
        <v>16833</v>
      </c>
      <c r="D399">
        <v>18.100000000000001</v>
      </c>
    </row>
    <row r="400" spans="1:4" x14ac:dyDescent="0.25">
      <c r="A400" s="1">
        <v>16862</v>
      </c>
      <c r="B400" s="1">
        <f t="shared" si="6"/>
        <v>16861</v>
      </c>
      <c r="C400" s="1">
        <v>16861</v>
      </c>
      <c r="D400">
        <v>18.3</v>
      </c>
    </row>
    <row r="401" spans="1:4" x14ac:dyDescent="0.25">
      <c r="A401" s="1">
        <v>16893</v>
      </c>
      <c r="B401" s="1">
        <f t="shared" si="6"/>
        <v>16892</v>
      </c>
      <c r="C401" s="1">
        <v>16892</v>
      </c>
      <c r="D401">
        <v>18.399999999999999</v>
      </c>
    </row>
    <row r="402" spans="1:4" x14ac:dyDescent="0.25">
      <c r="A402" s="1">
        <v>16923</v>
      </c>
      <c r="B402" s="1">
        <f t="shared" si="6"/>
        <v>16922</v>
      </c>
      <c r="C402" s="1">
        <v>16922</v>
      </c>
      <c r="D402">
        <v>18.5</v>
      </c>
    </row>
    <row r="403" spans="1:4" x14ac:dyDescent="0.25">
      <c r="A403" s="1">
        <v>16954</v>
      </c>
      <c r="B403" s="1">
        <f t="shared" si="6"/>
        <v>16953</v>
      </c>
      <c r="C403" s="1">
        <v>16953</v>
      </c>
      <c r="D403">
        <v>18.7</v>
      </c>
    </row>
    <row r="404" spans="1:4" x14ac:dyDescent="0.25">
      <c r="A404" s="1">
        <v>16984</v>
      </c>
      <c r="B404" s="1">
        <f t="shared" si="6"/>
        <v>16983</v>
      </c>
      <c r="C404" s="1">
        <v>16983</v>
      </c>
      <c r="D404">
        <v>19.8</v>
      </c>
    </row>
    <row r="405" spans="1:4" x14ac:dyDescent="0.25">
      <c r="A405" s="1">
        <v>17015</v>
      </c>
      <c r="B405" s="1">
        <f t="shared" si="6"/>
        <v>17014</v>
      </c>
      <c r="C405" s="1">
        <v>17014</v>
      </c>
      <c r="D405">
        <v>20.2</v>
      </c>
    </row>
    <row r="406" spans="1:4" x14ac:dyDescent="0.25">
      <c r="A406" s="1">
        <v>17046</v>
      </c>
      <c r="B406" s="1">
        <f t="shared" si="6"/>
        <v>17045</v>
      </c>
      <c r="C406" s="1">
        <v>17045</v>
      </c>
      <c r="D406">
        <v>20.399999999999999</v>
      </c>
    </row>
    <row r="407" spans="1:4" x14ac:dyDescent="0.25">
      <c r="A407" s="1">
        <v>17076</v>
      </c>
      <c r="B407" s="1">
        <f t="shared" si="6"/>
        <v>17075</v>
      </c>
      <c r="C407" s="1">
        <v>17075</v>
      </c>
      <c r="D407">
        <v>20.8</v>
      </c>
    </row>
    <row r="408" spans="1:4" x14ac:dyDescent="0.25">
      <c r="A408" s="1">
        <v>17107</v>
      </c>
      <c r="B408" s="1">
        <f t="shared" si="6"/>
        <v>17106</v>
      </c>
      <c r="C408" s="1">
        <v>17106</v>
      </c>
      <c r="D408">
        <v>21.3</v>
      </c>
    </row>
    <row r="409" spans="1:4" x14ac:dyDescent="0.25">
      <c r="A409" s="1">
        <v>17137</v>
      </c>
      <c r="B409" s="1">
        <f t="shared" si="6"/>
        <v>17136</v>
      </c>
      <c r="C409" s="1">
        <v>17136</v>
      </c>
      <c r="D409">
        <v>21.5</v>
      </c>
    </row>
    <row r="410" spans="1:4" x14ac:dyDescent="0.25">
      <c r="A410" s="1">
        <v>17168</v>
      </c>
      <c r="B410" s="1">
        <f t="shared" si="6"/>
        <v>17167</v>
      </c>
      <c r="C410" s="1">
        <v>17167</v>
      </c>
      <c r="D410">
        <v>21.5</v>
      </c>
    </row>
    <row r="411" spans="1:4" x14ac:dyDescent="0.25">
      <c r="A411" s="1">
        <v>17199</v>
      </c>
      <c r="B411" s="1">
        <f t="shared" si="6"/>
        <v>17198</v>
      </c>
      <c r="C411" s="1">
        <v>17198</v>
      </c>
      <c r="D411">
        <v>21.5</v>
      </c>
    </row>
    <row r="412" spans="1:4" x14ac:dyDescent="0.25">
      <c r="A412" s="1">
        <v>17227</v>
      </c>
      <c r="B412" s="1">
        <f t="shared" si="6"/>
        <v>17226</v>
      </c>
      <c r="C412" s="1">
        <v>17226</v>
      </c>
      <c r="D412">
        <v>21.9</v>
      </c>
    </row>
    <row r="413" spans="1:4" x14ac:dyDescent="0.25">
      <c r="A413" s="1">
        <v>17258</v>
      </c>
      <c r="B413" s="1">
        <f t="shared" si="6"/>
        <v>17257</v>
      </c>
      <c r="C413" s="1">
        <v>17257</v>
      </c>
      <c r="D413">
        <v>21.9</v>
      </c>
    </row>
    <row r="414" spans="1:4" x14ac:dyDescent="0.25">
      <c r="A414" s="1">
        <v>17288</v>
      </c>
      <c r="B414" s="1">
        <f t="shared" si="6"/>
        <v>17287</v>
      </c>
      <c r="C414" s="1">
        <v>17287</v>
      </c>
      <c r="D414">
        <v>21.9</v>
      </c>
    </row>
    <row r="415" spans="1:4" x14ac:dyDescent="0.25">
      <c r="A415" s="1">
        <v>17319</v>
      </c>
      <c r="B415" s="1">
        <f t="shared" si="6"/>
        <v>17318</v>
      </c>
      <c r="C415" s="1">
        <v>17318</v>
      </c>
      <c r="D415">
        <v>22</v>
      </c>
    </row>
    <row r="416" spans="1:4" x14ac:dyDescent="0.25">
      <c r="A416" s="1">
        <v>17349</v>
      </c>
      <c r="B416" s="1">
        <f t="shared" si="6"/>
        <v>17348</v>
      </c>
      <c r="C416" s="1">
        <v>17348</v>
      </c>
      <c r="D416">
        <v>22.2</v>
      </c>
    </row>
    <row r="417" spans="1:4" x14ac:dyDescent="0.25">
      <c r="A417" s="1">
        <v>17380</v>
      </c>
      <c r="B417" s="1">
        <f t="shared" si="6"/>
        <v>17379</v>
      </c>
      <c r="C417" s="1">
        <v>17379</v>
      </c>
      <c r="D417">
        <v>22.5</v>
      </c>
    </row>
    <row r="418" spans="1:4" x14ac:dyDescent="0.25">
      <c r="A418" s="1">
        <v>17411</v>
      </c>
      <c r="B418" s="1">
        <f t="shared" si="6"/>
        <v>17410</v>
      </c>
      <c r="C418" s="1">
        <v>17410</v>
      </c>
      <c r="D418">
        <v>23</v>
      </c>
    </row>
    <row r="419" spans="1:4" x14ac:dyDescent="0.25">
      <c r="A419" s="1">
        <v>17441</v>
      </c>
      <c r="B419" s="1">
        <f t="shared" si="6"/>
        <v>17440</v>
      </c>
      <c r="C419" s="1">
        <v>17440</v>
      </c>
      <c r="D419">
        <v>23</v>
      </c>
    </row>
    <row r="420" spans="1:4" x14ac:dyDescent="0.25">
      <c r="A420" s="1">
        <v>17472</v>
      </c>
      <c r="B420" s="1">
        <f t="shared" si="6"/>
        <v>17471</v>
      </c>
      <c r="C420" s="1">
        <v>17471</v>
      </c>
      <c r="D420">
        <v>23.1</v>
      </c>
    </row>
    <row r="421" spans="1:4" x14ac:dyDescent="0.25">
      <c r="A421" s="1">
        <v>17502</v>
      </c>
      <c r="B421" s="1">
        <f t="shared" si="6"/>
        <v>17501</v>
      </c>
      <c r="C421" s="1">
        <v>17501</v>
      </c>
      <c r="D421">
        <v>23.4</v>
      </c>
    </row>
    <row r="422" spans="1:4" x14ac:dyDescent="0.25">
      <c r="A422" s="1">
        <v>17533</v>
      </c>
      <c r="B422" s="1">
        <f t="shared" si="6"/>
        <v>17532</v>
      </c>
      <c r="C422" s="1">
        <v>17532</v>
      </c>
      <c r="D422">
        <v>23.7</v>
      </c>
    </row>
    <row r="423" spans="1:4" x14ac:dyDescent="0.25">
      <c r="A423" s="1">
        <v>17564</v>
      </c>
      <c r="B423" s="1">
        <f t="shared" si="6"/>
        <v>17563</v>
      </c>
      <c r="C423" s="1">
        <v>17563</v>
      </c>
      <c r="D423">
        <v>23.5</v>
      </c>
    </row>
    <row r="424" spans="1:4" x14ac:dyDescent="0.25">
      <c r="A424" s="1">
        <v>17593</v>
      </c>
      <c r="B424" s="1">
        <f t="shared" si="6"/>
        <v>17592</v>
      </c>
      <c r="C424" s="1">
        <v>17592</v>
      </c>
      <c r="D424">
        <v>23.4</v>
      </c>
    </row>
    <row r="425" spans="1:4" x14ac:dyDescent="0.25">
      <c r="A425" s="1">
        <v>17624</v>
      </c>
      <c r="B425" s="1">
        <f t="shared" si="6"/>
        <v>17623</v>
      </c>
      <c r="C425" s="1">
        <v>17623</v>
      </c>
      <c r="D425">
        <v>23.8</v>
      </c>
    </row>
    <row r="426" spans="1:4" x14ac:dyDescent="0.25">
      <c r="A426" s="1">
        <v>17654</v>
      </c>
      <c r="B426" s="1">
        <f t="shared" si="6"/>
        <v>17653</v>
      </c>
      <c r="C426" s="1">
        <v>17653</v>
      </c>
      <c r="D426">
        <v>23.9</v>
      </c>
    </row>
    <row r="427" spans="1:4" x14ac:dyDescent="0.25">
      <c r="A427" s="1">
        <v>17685</v>
      </c>
      <c r="B427" s="1">
        <f t="shared" si="6"/>
        <v>17684</v>
      </c>
      <c r="C427" s="1">
        <v>17684</v>
      </c>
      <c r="D427">
        <v>24.1</v>
      </c>
    </row>
    <row r="428" spans="1:4" x14ac:dyDescent="0.25">
      <c r="A428" s="1">
        <v>17715</v>
      </c>
      <c r="B428" s="1">
        <f t="shared" si="6"/>
        <v>17714</v>
      </c>
      <c r="C428" s="1">
        <v>17714</v>
      </c>
      <c r="D428">
        <v>24.4</v>
      </c>
    </row>
    <row r="429" spans="1:4" x14ac:dyDescent="0.25">
      <c r="A429" s="1">
        <v>17746</v>
      </c>
      <c r="B429" s="1">
        <f t="shared" si="6"/>
        <v>17745</v>
      </c>
      <c r="C429" s="1">
        <v>17745</v>
      </c>
      <c r="D429">
        <v>24.5</v>
      </c>
    </row>
    <row r="430" spans="1:4" x14ac:dyDescent="0.25">
      <c r="A430" s="1">
        <v>17777</v>
      </c>
      <c r="B430" s="1">
        <f t="shared" si="6"/>
        <v>17776</v>
      </c>
      <c r="C430" s="1">
        <v>17776</v>
      </c>
      <c r="D430">
        <v>24.5</v>
      </c>
    </row>
    <row r="431" spans="1:4" x14ac:dyDescent="0.25">
      <c r="A431" s="1">
        <v>17807</v>
      </c>
      <c r="B431" s="1">
        <f t="shared" si="6"/>
        <v>17806</v>
      </c>
      <c r="C431" s="1">
        <v>17806</v>
      </c>
      <c r="D431">
        <v>24.4</v>
      </c>
    </row>
    <row r="432" spans="1:4" x14ac:dyDescent="0.25">
      <c r="A432" s="1">
        <v>17838</v>
      </c>
      <c r="B432" s="1">
        <f t="shared" si="6"/>
        <v>17837</v>
      </c>
      <c r="C432" s="1">
        <v>17837</v>
      </c>
      <c r="D432">
        <v>24.2</v>
      </c>
    </row>
    <row r="433" spans="1:4" x14ac:dyDescent="0.25">
      <c r="A433" s="1">
        <v>17868</v>
      </c>
      <c r="B433" s="1">
        <f t="shared" si="6"/>
        <v>17867</v>
      </c>
      <c r="C433" s="1">
        <v>17867</v>
      </c>
      <c r="D433">
        <v>24.1</v>
      </c>
    </row>
    <row r="434" spans="1:4" x14ac:dyDescent="0.25">
      <c r="A434" s="1">
        <v>17899</v>
      </c>
      <c r="B434" s="1">
        <f t="shared" si="6"/>
        <v>17898</v>
      </c>
      <c r="C434" s="1">
        <v>17898</v>
      </c>
      <c r="D434">
        <v>24</v>
      </c>
    </row>
    <row r="435" spans="1:4" x14ac:dyDescent="0.25">
      <c r="A435" s="1">
        <v>17930</v>
      </c>
      <c r="B435" s="1">
        <f t="shared" si="6"/>
        <v>17929</v>
      </c>
      <c r="C435" s="1">
        <v>17929</v>
      </c>
      <c r="D435">
        <v>23.8</v>
      </c>
    </row>
    <row r="436" spans="1:4" x14ac:dyDescent="0.25">
      <c r="A436" s="1">
        <v>17958</v>
      </c>
      <c r="B436" s="1">
        <f t="shared" si="6"/>
        <v>17957</v>
      </c>
      <c r="C436" s="1">
        <v>17957</v>
      </c>
      <c r="D436">
        <v>23.8</v>
      </c>
    </row>
    <row r="437" spans="1:4" x14ac:dyDescent="0.25">
      <c r="A437" s="1">
        <v>17989</v>
      </c>
      <c r="B437" s="1">
        <f t="shared" si="6"/>
        <v>17988</v>
      </c>
      <c r="C437" s="1">
        <v>17988</v>
      </c>
      <c r="D437">
        <v>23.9</v>
      </c>
    </row>
    <row r="438" spans="1:4" x14ac:dyDescent="0.25">
      <c r="A438" s="1">
        <v>18019</v>
      </c>
      <c r="B438" s="1">
        <f t="shared" si="6"/>
        <v>18018</v>
      </c>
      <c r="C438" s="1">
        <v>18018</v>
      </c>
      <c r="D438">
        <v>23.8</v>
      </c>
    </row>
    <row r="439" spans="1:4" x14ac:dyDescent="0.25">
      <c r="A439" s="1">
        <v>18050</v>
      </c>
      <c r="B439" s="1">
        <f t="shared" si="6"/>
        <v>18049</v>
      </c>
      <c r="C439" s="1">
        <v>18049</v>
      </c>
      <c r="D439">
        <v>23.9</v>
      </c>
    </row>
    <row r="440" spans="1:4" x14ac:dyDescent="0.25">
      <c r="A440" s="1">
        <v>18080</v>
      </c>
      <c r="B440" s="1">
        <f t="shared" si="6"/>
        <v>18079</v>
      </c>
      <c r="C440" s="1">
        <v>18079</v>
      </c>
      <c r="D440">
        <v>23.7</v>
      </c>
    </row>
    <row r="441" spans="1:4" x14ac:dyDescent="0.25">
      <c r="A441" s="1">
        <v>18111</v>
      </c>
      <c r="B441" s="1">
        <f t="shared" si="6"/>
        <v>18110</v>
      </c>
      <c r="C441" s="1">
        <v>18110</v>
      </c>
      <c r="D441">
        <v>23.8</v>
      </c>
    </row>
    <row r="442" spans="1:4" x14ac:dyDescent="0.25">
      <c r="A442" s="1">
        <v>18142</v>
      </c>
      <c r="B442" s="1">
        <f t="shared" si="6"/>
        <v>18141</v>
      </c>
      <c r="C442" s="1">
        <v>18141</v>
      </c>
      <c r="D442">
        <v>23.9</v>
      </c>
    </row>
    <row r="443" spans="1:4" x14ac:dyDescent="0.25">
      <c r="A443" s="1">
        <v>18172</v>
      </c>
      <c r="B443" s="1">
        <f t="shared" si="6"/>
        <v>18171</v>
      </c>
      <c r="C443" s="1">
        <v>18171</v>
      </c>
      <c r="D443">
        <v>23.7</v>
      </c>
    </row>
    <row r="444" spans="1:4" x14ac:dyDescent="0.25">
      <c r="A444" s="1">
        <v>18203</v>
      </c>
      <c r="B444" s="1">
        <f t="shared" si="6"/>
        <v>18202</v>
      </c>
      <c r="C444" s="1">
        <v>18202</v>
      </c>
      <c r="D444">
        <v>23.8</v>
      </c>
    </row>
    <row r="445" spans="1:4" x14ac:dyDescent="0.25">
      <c r="A445" s="1">
        <v>18233</v>
      </c>
      <c r="B445" s="1">
        <f t="shared" si="6"/>
        <v>18232</v>
      </c>
      <c r="C445" s="1">
        <v>18232</v>
      </c>
      <c r="D445">
        <v>23.6</v>
      </c>
    </row>
    <row r="446" spans="1:4" x14ac:dyDescent="0.25">
      <c r="A446" s="1">
        <v>18264</v>
      </c>
      <c r="B446" s="1">
        <f t="shared" si="6"/>
        <v>18263</v>
      </c>
      <c r="C446" s="1">
        <v>18263</v>
      </c>
      <c r="D446">
        <v>23.5</v>
      </c>
    </row>
    <row r="447" spans="1:4" x14ac:dyDescent="0.25">
      <c r="A447" s="1">
        <v>18295</v>
      </c>
      <c r="B447" s="1">
        <f t="shared" si="6"/>
        <v>18294</v>
      </c>
      <c r="C447" s="1">
        <v>18294</v>
      </c>
      <c r="D447">
        <v>23.5</v>
      </c>
    </row>
    <row r="448" spans="1:4" x14ac:dyDescent="0.25">
      <c r="A448" s="1">
        <v>18323</v>
      </c>
      <c r="B448" s="1">
        <f t="shared" si="6"/>
        <v>18322</v>
      </c>
      <c r="C448" s="1">
        <v>18322</v>
      </c>
      <c r="D448">
        <v>23.6</v>
      </c>
    </row>
    <row r="449" spans="1:4" x14ac:dyDescent="0.25">
      <c r="A449" s="1">
        <v>18354</v>
      </c>
      <c r="B449" s="1">
        <f t="shared" si="6"/>
        <v>18353</v>
      </c>
      <c r="C449" s="1">
        <v>18353</v>
      </c>
      <c r="D449">
        <v>23.6</v>
      </c>
    </row>
    <row r="450" spans="1:4" x14ac:dyDescent="0.25">
      <c r="A450" s="1">
        <v>18384</v>
      </c>
      <c r="B450" s="1">
        <f t="shared" si="6"/>
        <v>18383</v>
      </c>
      <c r="C450" s="1">
        <v>18383</v>
      </c>
      <c r="D450">
        <v>23.7</v>
      </c>
    </row>
    <row r="451" spans="1:4" x14ac:dyDescent="0.25">
      <c r="A451" s="1">
        <v>18415</v>
      </c>
      <c r="B451" s="1">
        <f t="shared" ref="B451:B514" si="7">A451-1</f>
        <v>18414</v>
      </c>
      <c r="C451" s="1">
        <v>18414</v>
      </c>
      <c r="D451">
        <v>23.8</v>
      </c>
    </row>
    <row r="452" spans="1:4" x14ac:dyDescent="0.25">
      <c r="A452" s="1">
        <v>18445</v>
      </c>
      <c r="B452" s="1">
        <f t="shared" si="7"/>
        <v>18444</v>
      </c>
      <c r="C452" s="1">
        <v>18444</v>
      </c>
      <c r="D452">
        <v>24.1</v>
      </c>
    </row>
    <row r="453" spans="1:4" x14ac:dyDescent="0.25">
      <c r="A453" s="1">
        <v>18476</v>
      </c>
      <c r="B453" s="1">
        <f t="shared" si="7"/>
        <v>18475</v>
      </c>
      <c r="C453" s="1">
        <v>18475</v>
      </c>
      <c r="D453">
        <v>24.3</v>
      </c>
    </row>
    <row r="454" spans="1:4" x14ac:dyDescent="0.25">
      <c r="A454" s="1">
        <v>18507</v>
      </c>
      <c r="B454" s="1">
        <f t="shared" si="7"/>
        <v>18506</v>
      </c>
      <c r="C454" s="1">
        <v>18506</v>
      </c>
      <c r="D454">
        <v>24.4</v>
      </c>
    </row>
    <row r="455" spans="1:4" x14ac:dyDescent="0.25">
      <c r="A455" s="1">
        <v>18537</v>
      </c>
      <c r="B455" s="1">
        <f t="shared" si="7"/>
        <v>18536</v>
      </c>
      <c r="C455" s="1">
        <v>18536</v>
      </c>
      <c r="D455">
        <v>24.6</v>
      </c>
    </row>
    <row r="456" spans="1:4" x14ac:dyDescent="0.25">
      <c r="A456" s="1">
        <v>18568</v>
      </c>
      <c r="B456" s="1">
        <f t="shared" si="7"/>
        <v>18567</v>
      </c>
      <c r="C456" s="1">
        <v>18567</v>
      </c>
      <c r="D456">
        <v>24.7</v>
      </c>
    </row>
    <row r="457" spans="1:4" x14ac:dyDescent="0.25">
      <c r="A457" s="1">
        <v>18598</v>
      </c>
      <c r="B457" s="1">
        <f t="shared" si="7"/>
        <v>18597</v>
      </c>
      <c r="C457" s="1">
        <v>18597</v>
      </c>
      <c r="D457">
        <v>25</v>
      </c>
    </row>
    <row r="458" spans="1:4" x14ac:dyDescent="0.25">
      <c r="A458" s="1">
        <v>18629</v>
      </c>
      <c r="B458" s="1">
        <f t="shared" si="7"/>
        <v>18628</v>
      </c>
      <c r="C458" s="1">
        <v>18628</v>
      </c>
      <c r="D458">
        <v>25.4</v>
      </c>
    </row>
    <row r="459" spans="1:4" x14ac:dyDescent="0.25">
      <c r="A459" s="1">
        <v>18660</v>
      </c>
      <c r="B459" s="1">
        <f t="shared" si="7"/>
        <v>18659</v>
      </c>
      <c r="C459" s="1">
        <v>18659</v>
      </c>
      <c r="D459">
        <v>25.7</v>
      </c>
    </row>
    <row r="460" spans="1:4" x14ac:dyDescent="0.25">
      <c r="A460" s="1">
        <v>18688</v>
      </c>
      <c r="B460" s="1">
        <f t="shared" si="7"/>
        <v>18687</v>
      </c>
      <c r="C460" s="1">
        <v>18687</v>
      </c>
      <c r="D460">
        <v>25.8</v>
      </c>
    </row>
    <row r="461" spans="1:4" x14ac:dyDescent="0.25">
      <c r="A461" s="1">
        <v>18719</v>
      </c>
      <c r="B461" s="1">
        <f t="shared" si="7"/>
        <v>18718</v>
      </c>
      <c r="C461" s="1">
        <v>18718</v>
      </c>
      <c r="D461">
        <v>25.8</v>
      </c>
    </row>
    <row r="462" spans="1:4" x14ac:dyDescent="0.25">
      <c r="A462" s="1">
        <v>18749</v>
      </c>
      <c r="B462" s="1">
        <f t="shared" si="7"/>
        <v>18748</v>
      </c>
      <c r="C462" s="1">
        <v>18748</v>
      </c>
      <c r="D462">
        <v>25.9</v>
      </c>
    </row>
    <row r="463" spans="1:4" x14ac:dyDescent="0.25">
      <c r="A463" s="1">
        <v>18780</v>
      </c>
      <c r="B463" s="1">
        <f t="shared" si="7"/>
        <v>18779</v>
      </c>
      <c r="C463" s="1">
        <v>18779</v>
      </c>
      <c r="D463">
        <v>25.9</v>
      </c>
    </row>
    <row r="464" spans="1:4" x14ac:dyDescent="0.25">
      <c r="A464" s="1">
        <v>18810</v>
      </c>
      <c r="B464" s="1">
        <f t="shared" si="7"/>
        <v>18809</v>
      </c>
      <c r="C464" s="1">
        <v>18809</v>
      </c>
      <c r="D464">
        <v>25.9</v>
      </c>
    </row>
    <row r="465" spans="1:4" x14ac:dyDescent="0.25">
      <c r="A465" s="1">
        <v>18841</v>
      </c>
      <c r="B465" s="1">
        <f t="shared" si="7"/>
        <v>18840</v>
      </c>
      <c r="C465" s="1">
        <v>18840</v>
      </c>
      <c r="D465">
        <v>25.9</v>
      </c>
    </row>
    <row r="466" spans="1:4" x14ac:dyDescent="0.25">
      <c r="A466" s="1">
        <v>18872</v>
      </c>
      <c r="B466" s="1">
        <f t="shared" si="7"/>
        <v>18871</v>
      </c>
      <c r="C466" s="1">
        <v>18871</v>
      </c>
      <c r="D466">
        <v>26.1</v>
      </c>
    </row>
    <row r="467" spans="1:4" x14ac:dyDescent="0.25">
      <c r="A467" s="1">
        <v>18902</v>
      </c>
      <c r="B467" s="1">
        <f t="shared" si="7"/>
        <v>18901</v>
      </c>
      <c r="C467" s="1">
        <v>18901</v>
      </c>
      <c r="D467">
        <v>26.2</v>
      </c>
    </row>
    <row r="468" spans="1:4" x14ac:dyDescent="0.25">
      <c r="A468" s="1">
        <v>18933</v>
      </c>
      <c r="B468" s="1">
        <f t="shared" si="7"/>
        <v>18932</v>
      </c>
      <c r="C468" s="1">
        <v>18932</v>
      </c>
      <c r="D468">
        <v>26.4</v>
      </c>
    </row>
    <row r="469" spans="1:4" x14ac:dyDescent="0.25">
      <c r="A469" s="1">
        <v>18963</v>
      </c>
      <c r="B469" s="1">
        <f t="shared" si="7"/>
        <v>18962</v>
      </c>
      <c r="C469" s="1">
        <v>18962</v>
      </c>
      <c r="D469">
        <v>26.5</v>
      </c>
    </row>
    <row r="470" spans="1:4" x14ac:dyDescent="0.25">
      <c r="A470" s="1">
        <v>18994</v>
      </c>
      <c r="B470" s="1">
        <f t="shared" si="7"/>
        <v>18993</v>
      </c>
      <c r="C470" s="1">
        <v>18993</v>
      </c>
      <c r="D470">
        <v>26.5</v>
      </c>
    </row>
    <row r="471" spans="1:4" x14ac:dyDescent="0.25">
      <c r="A471" s="1">
        <v>19025</v>
      </c>
      <c r="B471" s="1">
        <f t="shared" si="7"/>
        <v>19024</v>
      </c>
      <c r="C471" s="1">
        <v>19024</v>
      </c>
      <c r="D471">
        <v>26.3</v>
      </c>
    </row>
    <row r="472" spans="1:4" x14ac:dyDescent="0.25">
      <c r="A472" s="1">
        <v>19054</v>
      </c>
      <c r="B472" s="1">
        <f t="shared" si="7"/>
        <v>19053</v>
      </c>
      <c r="C472" s="1">
        <v>19053</v>
      </c>
      <c r="D472">
        <v>26.3</v>
      </c>
    </row>
    <row r="473" spans="1:4" x14ac:dyDescent="0.25">
      <c r="A473" s="1">
        <v>19085</v>
      </c>
      <c r="B473" s="1">
        <f t="shared" si="7"/>
        <v>19084</v>
      </c>
      <c r="C473" s="1">
        <v>19084</v>
      </c>
      <c r="D473">
        <v>26.4</v>
      </c>
    </row>
    <row r="474" spans="1:4" x14ac:dyDescent="0.25">
      <c r="A474" s="1">
        <v>19115</v>
      </c>
      <c r="B474" s="1">
        <f t="shared" si="7"/>
        <v>19114</v>
      </c>
      <c r="C474" s="1">
        <v>19114</v>
      </c>
      <c r="D474">
        <v>26.4</v>
      </c>
    </row>
    <row r="475" spans="1:4" x14ac:dyDescent="0.25">
      <c r="A475" s="1">
        <v>19146</v>
      </c>
      <c r="B475" s="1">
        <f t="shared" si="7"/>
        <v>19145</v>
      </c>
      <c r="C475" s="1">
        <v>19145</v>
      </c>
      <c r="D475">
        <v>26.5</v>
      </c>
    </row>
    <row r="476" spans="1:4" x14ac:dyDescent="0.25">
      <c r="A476" s="1">
        <v>19176</v>
      </c>
      <c r="B476" s="1">
        <f t="shared" si="7"/>
        <v>19175</v>
      </c>
      <c r="C476" s="1">
        <v>19175</v>
      </c>
      <c r="D476">
        <v>26.7</v>
      </c>
    </row>
    <row r="477" spans="1:4" x14ac:dyDescent="0.25">
      <c r="A477" s="1">
        <v>19207</v>
      </c>
      <c r="B477" s="1">
        <f t="shared" si="7"/>
        <v>19206</v>
      </c>
      <c r="C477" s="1">
        <v>19206</v>
      </c>
      <c r="D477">
        <v>26.7</v>
      </c>
    </row>
    <row r="478" spans="1:4" x14ac:dyDescent="0.25">
      <c r="A478" s="1">
        <v>19238</v>
      </c>
      <c r="B478" s="1">
        <f t="shared" si="7"/>
        <v>19237</v>
      </c>
      <c r="C478" s="1">
        <v>19237</v>
      </c>
      <c r="D478">
        <v>26.7</v>
      </c>
    </row>
    <row r="479" spans="1:4" x14ac:dyDescent="0.25">
      <c r="A479" s="1">
        <v>19268</v>
      </c>
      <c r="B479" s="1">
        <f t="shared" si="7"/>
        <v>19267</v>
      </c>
      <c r="C479" s="1">
        <v>19267</v>
      </c>
      <c r="D479">
        <v>26.7</v>
      </c>
    </row>
    <row r="480" spans="1:4" x14ac:dyDescent="0.25">
      <c r="A480" s="1">
        <v>19299</v>
      </c>
      <c r="B480" s="1">
        <f t="shared" si="7"/>
        <v>19298</v>
      </c>
      <c r="C480" s="1">
        <v>19298</v>
      </c>
      <c r="D480">
        <v>26.7</v>
      </c>
    </row>
    <row r="481" spans="1:4" x14ac:dyDescent="0.25">
      <c r="A481" s="1">
        <v>19329</v>
      </c>
      <c r="B481" s="1">
        <f t="shared" si="7"/>
        <v>19328</v>
      </c>
      <c r="C481" s="1">
        <v>19328</v>
      </c>
      <c r="D481">
        <v>26.7</v>
      </c>
    </row>
    <row r="482" spans="1:4" x14ac:dyDescent="0.25">
      <c r="A482" s="1">
        <v>19360</v>
      </c>
      <c r="B482" s="1">
        <f t="shared" si="7"/>
        <v>19359</v>
      </c>
      <c r="C482" s="1">
        <v>19359</v>
      </c>
      <c r="D482">
        <v>26.6</v>
      </c>
    </row>
    <row r="483" spans="1:4" x14ac:dyDescent="0.25">
      <c r="A483" s="1">
        <v>19391</v>
      </c>
      <c r="B483" s="1">
        <f t="shared" si="7"/>
        <v>19390</v>
      </c>
      <c r="C483" s="1">
        <v>19390</v>
      </c>
      <c r="D483">
        <v>26.5</v>
      </c>
    </row>
    <row r="484" spans="1:4" x14ac:dyDescent="0.25">
      <c r="A484" s="1">
        <v>19419</v>
      </c>
      <c r="B484" s="1">
        <f t="shared" si="7"/>
        <v>19418</v>
      </c>
      <c r="C484" s="1">
        <v>19418</v>
      </c>
      <c r="D484">
        <v>26.6</v>
      </c>
    </row>
    <row r="485" spans="1:4" x14ac:dyDescent="0.25">
      <c r="A485" s="1">
        <v>19450</v>
      </c>
      <c r="B485" s="1">
        <f t="shared" si="7"/>
        <v>19449</v>
      </c>
      <c r="C485" s="1">
        <v>19449</v>
      </c>
      <c r="D485">
        <v>26.6</v>
      </c>
    </row>
    <row r="486" spans="1:4" x14ac:dyDescent="0.25">
      <c r="A486" s="1">
        <v>19480</v>
      </c>
      <c r="B486" s="1">
        <f t="shared" si="7"/>
        <v>19479</v>
      </c>
      <c r="C486" s="1">
        <v>19479</v>
      </c>
      <c r="D486">
        <v>26.7</v>
      </c>
    </row>
    <row r="487" spans="1:4" x14ac:dyDescent="0.25">
      <c r="A487" s="1">
        <v>19511</v>
      </c>
      <c r="B487" s="1">
        <f t="shared" si="7"/>
        <v>19510</v>
      </c>
      <c r="C487" s="1">
        <v>19510</v>
      </c>
      <c r="D487">
        <v>26.8</v>
      </c>
    </row>
    <row r="488" spans="1:4" x14ac:dyDescent="0.25">
      <c r="A488" s="1">
        <v>19541</v>
      </c>
      <c r="B488" s="1">
        <f t="shared" si="7"/>
        <v>19540</v>
      </c>
      <c r="C488" s="1">
        <v>19540</v>
      </c>
      <c r="D488">
        <v>26.8</v>
      </c>
    </row>
    <row r="489" spans="1:4" x14ac:dyDescent="0.25">
      <c r="A489" s="1">
        <v>19572</v>
      </c>
      <c r="B489" s="1">
        <f t="shared" si="7"/>
        <v>19571</v>
      </c>
      <c r="C489" s="1">
        <v>19571</v>
      </c>
      <c r="D489">
        <v>26.9</v>
      </c>
    </row>
    <row r="490" spans="1:4" x14ac:dyDescent="0.25">
      <c r="A490" s="1">
        <v>19603</v>
      </c>
      <c r="B490" s="1">
        <f t="shared" si="7"/>
        <v>19602</v>
      </c>
      <c r="C490" s="1">
        <v>19602</v>
      </c>
      <c r="D490">
        <v>26.9</v>
      </c>
    </row>
    <row r="491" spans="1:4" x14ac:dyDescent="0.25">
      <c r="A491" s="1">
        <v>19633</v>
      </c>
      <c r="B491" s="1">
        <f t="shared" si="7"/>
        <v>19632</v>
      </c>
      <c r="C491" s="1">
        <v>19632</v>
      </c>
      <c r="D491">
        <v>27</v>
      </c>
    </row>
    <row r="492" spans="1:4" x14ac:dyDescent="0.25">
      <c r="A492" s="1">
        <v>19664</v>
      </c>
      <c r="B492" s="1">
        <f t="shared" si="7"/>
        <v>19663</v>
      </c>
      <c r="C492" s="1">
        <v>19663</v>
      </c>
      <c r="D492">
        <v>26.9</v>
      </c>
    </row>
    <row r="493" spans="1:4" x14ac:dyDescent="0.25">
      <c r="A493" s="1">
        <v>19694</v>
      </c>
      <c r="B493" s="1">
        <f t="shared" si="7"/>
        <v>19693</v>
      </c>
      <c r="C493" s="1">
        <v>19693</v>
      </c>
      <c r="D493">
        <v>26.9</v>
      </c>
    </row>
    <row r="494" spans="1:4" x14ac:dyDescent="0.25">
      <c r="A494" s="1">
        <v>19725</v>
      </c>
      <c r="B494" s="1">
        <f t="shared" si="7"/>
        <v>19724</v>
      </c>
      <c r="C494" s="1">
        <v>19724</v>
      </c>
      <c r="D494">
        <v>26.9</v>
      </c>
    </row>
    <row r="495" spans="1:4" x14ac:dyDescent="0.25">
      <c r="A495" s="1">
        <v>19756</v>
      </c>
      <c r="B495" s="1">
        <f t="shared" si="7"/>
        <v>19755</v>
      </c>
      <c r="C495" s="1">
        <v>19755</v>
      </c>
      <c r="D495">
        <v>26.9</v>
      </c>
    </row>
    <row r="496" spans="1:4" x14ac:dyDescent="0.25">
      <c r="A496" s="1">
        <v>19784</v>
      </c>
      <c r="B496" s="1">
        <f t="shared" si="7"/>
        <v>19783</v>
      </c>
      <c r="C496" s="1">
        <v>19783</v>
      </c>
      <c r="D496">
        <v>26.9</v>
      </c>
    </row>
    <row r="497" spans="1:4" x14ac:dyDescent="0.25">
      <c r="A497" s="1">
        <v>19815</v>
      </c>
      <c r="B497" s="1">
        <f t="shared" si="7"/>
        <v>19814</v>
      </c>
      <c r="C497" s="1">
        <v>19814</v>
      </c>
      <c r="D497">
        <v>26.8</v>
      </c>
    </row>
    <row r="498" spans="1:4" x14ac:dyDescent="0.25">
      <c r="A498" s="1">
        <v>19845</v>
      </c>
      <c r="B498" s="1">
        <f t="shared" si="7"/>
        <v>19844</v>
      </c>
      <c r="C498" s="1">
        <v>19844</v>
      </c>
      <c r="D498">
        <v>26.9</v>
      </c>
    </row>
    <row r="499" spans="1:4" x14ac:dyDescent="0.25">
      <c r="A499" s="1">
        <v>19876</v>
      </c>
      <c r="B499" s="1">
        <f t="shared" si="7"/>
        <v>19875</v>
      </c>
      <c r="C499" s="1">
        <v>19875</v>
      </c>
      <c r="D499">
        <v>26.9</v>
      </c>
    </row>
    <row r="500" spans="1:4" x14ac:dyDescent="0.25">
      <c r="A500" s="1">
        <v>19906</v>
      </c>
      <c r="B500" s="1">
        <f t="shared" si="7"/>
        <v>19905</v>
      </c>
      <c r="C500" s="1">
        <v>19905</v>
      </c>
      <c r="D500">
        <v>26.9</v>
      </c>
    </row>
    <row r="501" spans="1:4" x14ac:dyDescent="0.25">
      <c r="A501" s="1">
        <v>19937</v>
      </c>
      <c r="B501" s="1">
        <f t="shared" si="7"/>
        <v>19936</v>
      </c>
      <c r="C501" s="1">
        <v>19936</v>
      </c>
      <c r="D501">
        <v>26.9</v>
      </c>
    </row>
    <row r="502" spans="1:4" x14ac:dyDescent="0.25">
      <c r="A502" s="1">
        <v>19968</v>
      </c>
      <c r="B502" s="1">
        <f t="shared" si="7"/>
        <v>19967</v>
      </c>
      <c r="C502" s="1">
        <v>19967</v>
      </c>
      <c r="D502">
        <v>26.8</v>
      </c>
    </row>
    <row r="503" spans="1:4" x14ac:dyDescent="0.25">
      <c r="A503" s="1">
        <v>19998</v>
      </c>
      <c r="B503" s="1">
        <f t="shared" si="7"/>
        <v>19997</v>
      </c>
      <c r="C503" s="1">
        <v>19997</v>
      </c>
      <c r="D503">
        <v>26.8</v>
      </c>
    </row>
    <row r="504" spans="1:4" x14ac:dyDescent="0.25">
      <c r="A504" s="1">
        <v>20029</v>
      </c>
      <c r="B504" s="1">
        <f t="shared" si="7"/>
        <v>20028</v>
      </c>
      <c r="C504" s="1">
        <v>20028</v>
      </c>
      <c r="D504">
        <v>26.8</v>
      </c>
    </row>
    <row r="505" spans="1:4" x14ac:dyDescent="0.25">
      <c r="A505" s="1">
        <v>20059</v>
      </c>
      <c r="B505" s="1">
        <f t="shared" si="7"/>
        <v>20058</v>
      </c>
      <c r="C505" s="1">
        <v>20058</v>
      </c>
      <c r="D505">
        <v>26.7</v>
      </c>
    </row>
    <row r="506" spans="1:4" x14ac:dyDescent="0.25">
      <c r="A506" s="1">
        <v>20090</v>
      </c>
      <c r="B506" s="1">
        <f t="shared" si="7"/>
        <v>20089</v>
      </c>
      <c r="C506" s="1">
        <v>20089</v>
      </c>
      <c r="D506">
        <v>26.7</v>
      </c>
    </row>
    <row r="507" spans="1:4" x14ac:dyDescent="0.25">
      <c r="A507" s="1">
        <v>20121</v>
      </c>
      <c r="B507" s="1">
        <f t="shared" si="7"/>
        <v>20120</v>
      </c>
      <c r="C507" s="1">
        <v>20120</v>
      </c>
      <c r="D507">
        <v>26.7</v>
      </c>
    </row>
    <row r="508" spans="1:4" x14ac:dyDescent="0.25">
      <c r="A508" s="1">
        <v>20149</v>
      </c>
      <c r="B508" s="1">
        <f t="shared" si="7"/>
        <v>20148</v>
      </c>
      <c r="C508" s="1">
        <v>20148</v>
      </c>
      <c r="D508">
        <v>26.7</v>
      </c>
    </row>
    <row r="509" spans="1:4" x14ac:dyDescent="0.25">
      <c r="A509" s="1">
        <v>20180</v>
      </c>
      <c r="B509" s="1">
        <f t="shared" si="7"/>
        <v>20179</v>
      </c>
      <c r="C509" s="1">
        <v>20179</v>
      </c>
      <c r="D509">
        <v>26.7</v>
      </c>
    </row>
    <row r="510" spans="1:4" x14ac:dyDescent="0.25">
      <c r="A510" s="1">
        <v>20210</v>
      </c>
      <c r="B510" s="1">
        <f t="shared" si="7"/>
        <v>20209</v>
      </c>
      <c r="C510" s="1">
        <v>20209</v>
      </c>
      <c r="D510">
        <v>26.7</v>
      </c>
    </row>
    <row r="511" spans="1:4" x14ac:dyDescent="0.25">
      <c r="A511" s="1">
        <v>20241</v>
      </c>
      <c r="B511" s="1">
        <f t="shared" si="7"/>
        <v>20240</v>
      </c>
      <c r="C511" s="1">
        <v>20240</v>
      </c>
      <c r="D511">
        <v>26.7</v>
      </c>
    </row>
    <row r="512" spans="1:4" x14ac:dyDescent="0.25">
      <c r="A512" s="1">
        <v>20271</v>
      </c>
      <c r="B512" s="1">
        <f t="shared" si="7"/>
        <v>20270</v>
      </c>
      <c r="C512" s="1">
        <v>20270</v>
      </c>
      <c r="D512">
        <v>26.8</v>
      </c>
    </row>
    <row r="513" spans="1:4" x14ac:dyDescent="0.25">
      <c r="A513" s="1">
        <v>20302</v>
      </c>
      <c r="B513" s="1">
        <f t="shared" si="7"/>
        <v>20301</v>
      </c>
      <c r="C513" s="1">
        <v>20301</v>
      </c>
      <c r="D513">
        <v>26.8</v>
      </c>
    </row>
    <row r="514" spans="1:4" x14ac:dyDescent="0.25">
      <c r="A514" s="1">
        <v>20333</v>
      </c>
      <c r="B514" s="1">
        <f t="shared" si="7"/>
        <v>20332</v>
      </c>
      <c r="C514" s="1">
        <v>20332</v>
      </c>
      <c r="D514">
        <v>26.9</v>
      </c>
    </row>
    <row r="515" spans="1:4" x14ac:dyDescent="0.25">
      <c r="A515" s="1">
        <v>20363</v>
      </c>
      <c r="B515" s="1">
        <f t="shared" ref="B515:B578" si="8">A515-1</f>
        <v>20362</v>
      </c>
      <c r="C515" s="1">
        <v>20362</v>
      </c>
      <c r="D515">
        <v>26.9</v>
      </c>
    </row>
    <row r="516" spans="1:4" x14ac:dyDescent="0.25">
      <c r="A516" s="1">
        <v>20394</v>
      </c>
      <c r="B516" s="1">
        <f t="shared" si="8"/>
        <v>20393</v>
      </c>
      <c r="C516" s="1">
        <v>20393</v>
      </c>
      <c r="D516">
        <v>26.9</v>
      </c>
    </row>
    <row r="517" spans="1:4" x14ac:dyDescent="0.25">
      <c r="A517" s="1">
        <v>20424</v>
      </c>
      <c r="B517" s="1">
        <f t="shared" si="8"/>
        <v>20423</v>
      </c>
      <c r="C517" s="1">
        <v>20423</v>
      </c>
      <c r="D517">
        <v>26.8</v>
      </c>
    </row>
    <row r="518" spans="1:4" x14ac:dyDescent="0.25">
      <c r="A518" s="1">
        <v>20455</v>
      </c>
      <c r="B518" s="1">
        <f t="shared" si="8"/>
        <v>20454</v>
      </c>
      <c r="C518" s="1">
        <v>20454</v>
      </c>
      <c r="D518">
        <v>26.8</v>
      </c>
    </row>
    <row r="519" spans="1:4" x14ac:dyDescent="0.25">
      <c r="A519" s="1">
        <v>20486</v>
      </c>
      <c r="B519" s="1">
        <f t="shared" si="8"/>
        <v>20485</v>
      </c>
      <c r="C519" s="1">
        <v>20485</v>
      </c>
      <c r="D519">
        <v>26.8</v>
      </c>
    </row>
    <row r="520" spans="1:4" x14ac:dyDescent="0.25">
      <c r="A520" s="1">
        <v>20515</v>
      </c>
      <c r="B520" s="1">
        <f t="shared" si="8"/>
        <v>20514</v>
      </c>
      <c r="C520" s="1">
        <v>20514</v>
      </c>
      <c r="D520">
        <v>26.8</v>
      </c>
    </row>
    <row r="521" spans="1:4" x14ac:dyDescent="0.25">
      <c r="A521" s="1">
        <v>20546</v>
      </c>
      <c r="B521" s="1">
        <f t="shared" si="8"/>
        <v>20545</v>
      </c>
      <c r="C521" s="1">
        <v>20545</v>
      </c>
      <c r="D521">
        <v>26.9</v>
      </c>
    </row>
    <row r="522" spans="1:4" x14ac:dyDescent="0.25">
      <c r="A522" s="1">
        <v>20576</v>
      </c>
      <c r="B522" s="1">
        <f t="shared" si="8"/>
        <v>20575</v>
      </c>
      <c r="C522" s="1">
        <v>20575</v>
      </c>
      <c r="D522">
        <v>27</v>
      </c>
    </row>
    <row r="523" spans="1:4" x14ac:dyDescent="0.25">
      <c r="A523" s="1">
        <v>20607</v>
      </c>
      <c r="B523" s="1">
        <f t="shared" si="8"/>
        <v>20606</v>
      </c>
      <c r="C523" s="1">
        <v>20606</v>
      </c>
      <c r="D523">
        <v>27.2</v>
      </c>
    </row>
    <row r="524" spans="1:4" x14ac:dyDescent="0.25">
      <c r="A524" s="1">
        <v>20637</v>
      </c>
      <c r="B524" s="1">
        <f t="shared" si="8"/>
        <v>20636</v>
      </c>
      <c r="C524" s="1">
        <v>20636</v>
      </c>
      <c r="D524">
        <v>27.4</v>
      </c>
    </row>
    <row r="525" spans="1:4" x14ac:dyDescent="0.25">
      <c r="A525" s="1">
        <v>20668</v>
      </c>
      <c r="B525" s="1">
        <f t="shared" si="8"/>
        <v>20667</v>
      </c>
      <c r="C525" s="1">
        <v>20667</v>
      </c>
      <c r="D525">
        <v>27.3</v>
      </c>
    </row>
    <row r="526" spans="1:4" x14ac:dyDescent="0.25">
      <c r="A526" s="1">
        <v>20699</v>
      </c>
      <c r="B526" s="1">
        <f t="shared" si="8"/>
        <v>20698</v>
      </c>
      <c r="C526" s="1">
        <v>20698</v>
      </c>
      <c r="D526">
        <v>27.4</v>
      </c>
    </row>
    <row r="527" spans="1:4" x14ac:dyDescent="0.25">
      <c r="A527" s="1">
        <v>20729</v>
      </c>
      <c r="B527" s="1">
        <f t="shared" si="8"/>
        <v>20728</v>
      </c>
      <c r="C527" s="1">
        <v>20728</v>
      </c>
      <c r="D527">
        <v>27.5</v>
      </c>
    </row>
    <row r="528" spans="1:4" x14ac:dyDescent="0.25">
      <c r="A528" s="1">
        <v>20760</v>
      </c>
      <c r="B528" s="1">
        <f t="shared" si="8"/>
        <v>20759</v>
      </c>
      <c r="C528" s="1">
        <v>20759</v>
      </c>
      <c r="D528">
        <v>27.5</v>
      </c>
    </row>
    <row r="529" spans="1:4" x14ac:dyDescent="0.25">
      <c r="A529" s="1">
        <v>20790</v>
      </c>
      <c r="B529" s="1">
        <f t="shared" si="8"/>
        <v>20789</v>
      </c>
      <c r="C529" s="1">
        <v>20789</v>
      </c>
      <c r="D529">
        <v>27.6</v>
      </c>
    </row>
    <row r="530" spans="1:4" x14ac:dyDescent="0.25">
      <c r="A530" s="1">
        <v>20821</v>
      </c>
      <c r="B530" s="1">
        <f t="shared" si="8"/>
        <v>20820</v>
      </c>
      <c r="C530" s="1">
        <v>20820</v>
      </c>
      <c r="D530">
        <v>27.6</v>
      </c>
    </row>
    <row r="531" spans="1:4" x14ac:dyDescent="0.25">
      <c r="A531" s="1">
        <v>20852</v>
      </c>
      <c r="B531" s="1">
        <f t="shared" si="8"/>
        <v>20851</v>
      </c>
      <c r="C531" s="1">
        <v>20851</v>
      </c>
      <c r="D531">
        <v>27.7</v>
      </c>
    </row>
    <row r="532" spans="1:4" x14ac:dyDescent="0.25">
      <c r="A532" s="1">
        <v>20880</v>
      </c>
      <c r="B532" s="1">
        <f t="shared" si="8"/>
        <v>20879</v>
      </c>
      <c r="C532" s="1">
        <v>20879</v>
      </c>
      <c r="D532">
        <v>27.8</v>
      </c>
    </row>
    <row r="533" spans="1:4" x14ac:dyDescent="0.25">
      <c r="A533" s="1">
        <v>20911</v>
      </c>
      <c r="B533" s="1">
        <f t="shared" si="8"/>
        <v>20910</v>
      </c>
      <c r="C533" s="1">
        <v>20910</v>
      </c>
      <c r="D533">
        <v>27.9</v>
      </c>
    </row>
    <row r="534" spans="1:4" x14ac:dyDescent="0.25">
      <c r="A534" s="1">
        <v>20941</v>
      </c>
      <c r="B534" s="1">
        <f t="shared" si="8"/>
        <v>20940</v>
      </c>
      <c r="C534" s="1">
        <v>20940</v>
      </c>
      <c r="D534">
        <v>28</v>
      </c>
    </row>
    <row r="535" spans="1:4" x14ac:dyDescent="0.25">
      <c r="A535" s="1">
        <v>20972</v>
      </c>
      <c r="B535" s="1">
        <f t="shared" si="8"/>
        <v>20971</v>
      </c>
      <c r="C535" s="1">
        <v>20971</v>
      </c>
      <c r="D535">
        <v>28.1</v>
      </c>
    </row>
    <row r="536" spans="1:4" x14ac:dyDescent="0.25">
      <c r="A536" s="1">
        <v>21002</v>
      </c>
      <c r="B536" s="1">
        <f t="shared" si="8"/>
        <v>21001</v>
      </c>
      <c r="C536" s="1">
        <v>21001</v>
      </c>
      <c r="D536">
        <v>28.3</v>
      </c>
    </row>
    <row r="537" spans="1:4" x14ac:dyDescent="0.25">
      <c r="A537" s="1">
        <v>21033</v>
      </c>
      <c r="B537" s="1">
        <f t="shared" si="8"/>
        <v>21032</v>
      </c>
      <c r="C537" s="1">
        <v>21032</v>
      </c>
      <c r="D537">
        <v>28.3</v>
      </c>
    </row>
    <row r="538" spans="1:4" x14ac:dyDescent="0.25">
      <c r="A538" s="1">
        <v>21064</v>
      </c>
      <c r="B538" s="1">
        <f t="shared" si="8"/>
        <v>21063</v>
      </c>
      <c r="C538" s="1">
        <v>21063</v>
      </c>
      <c r="D538">
        <v>28.3</v>
      </c>
    </row>
    <row r="539" spans="1:4" x14ac:dyDescent="0.25">
      <c r="A539" s="1">
        <v>21094</v>
      </c>
      <c r="B539" s="1">
        <f t="shared" si="8"/>
        <v>21093</v>
      </c>
      <c r="C539" s="1">
        <v>21093</v>
      </c>
      <c r="D539">
        <v>28.3</v>
      </c>
    </row>
    <row r="540" spans="1:4" x14ac:dyDescent="0.25">
      <c r="A540" s="1">
        <v>21125</v>
      </c>
      <c r="B540" s="1">
        <f t="shared" si="8"/>
        <v>21124</v>
      </c>
      <c r="C540" s="1">
        <v>21124</v>
      </c>
      <c r="D540">
        <v>28.4</v>
      </c>
    </row>
    <row r="541" spans="1:4" x14ac:dyDescent="0.25">
      <c r="A541" s="1">
        <v>21155</v>
      </c>
      <c r="B541" s="1">
        <f t="shared" si="8"/>
        <v>21154</v>
      </c>
      <c r="C541" s="1">
        <v>21154</v>
      </c>
      <c r="D541">
        <v>28.4</v>
      </c>
    </row>
    <row r="542" spans="1:4" x14ac:dyDescent="0.25">
      <c r="A542" s="1">
        <v>21186</v>
      </c>
      <c r="B542" s="1">
        <f t="shared" si="8"/>
        <v>21185</v>
      </c>
      <c r="C542" s="1">
        <v>21185</v>
      </c>
      <c r="D542">
        <v>28.6</v>
      </c>
    </row>
    <row r="543" spans="1:4" x14ac:dyDescent="0.25">
      <c r="A543" s="1">
        <v>21217</v>
      </c>
      <c r="B543" s="1">
        <f t="shared" si="8"/>
        <v>21216</v>
      </c>
      <c r="C543" s="1">
        <v>21216</v>
      </c>
      <c r="D543">
        <v>28.6</v>
      </c>
    </row>
    <row r="544" spans="1:4" x14ac:dyDescent="0.25">
      <c r="A544" s="1">
        <v>21245</v>
      </c>
      <c r="B544" s="1">
        <f t="shared" si="8"/>
        <v>21244</v>
      </c>
      <c r="C544" s="1">
        <v>21244</v>
      </c>
      <c r="D544">
        <v>28.8</v>
      </c>
    </row>
    <row r="545" spans="1:4" x14ac:dyDescent="0.25">
      <c r="A545" s="1">
        <v>21276</v>
      </c>
      <c r="B545" s="1">
        <f t="shared" si="8"/>
        <v>21275</v>
      </c>
      <c r="C545" s="1">
        <v>21275</v>
      </c>
      <c r="D545">
        <v>28.9</v>
      </c>
    </row>
    <row r="546" spans="1:4" x14ac:dyDescent="0.25">
      <c r="A546" s="1">
        <v>21306</v>
      </c>
      <c r="B546" s="1">
        <f t="shared" si="8"/>
        <v>21305</v>
      </c>
      <c r="C546" s="1">
        <v>21305</v>
      </c>
      <c r="D546">
        <v>28.9</v>
      </c>
    </row>
    <row r="547" spans="1:4" x14ac:dyDescent="0.25">
      <c r="A547" s="1">
        <v>21337</v>
      </c>
      <c r="B547" s="1">
        <f t="shared" si="8"/>
        <v>21336</v>
      </c>
      <c r="C547" s="1">
        <v>21336</v>
      </c>
      <c r="D547">
        <v>28.9</v>
      </c>
    </row>
    <row r="548" spans="1:4" x14ac:dyDescent="0.25">
      <c r="A548" s="1">
        <v>21367</v>
      </c>
      <c r="B548" s="1">
        <f t="shared" si="8"/>
        <v>21366</v>
      </c>
      <c r="C548" s="1">
        <v>21366</v>
      </c>
      <c r="D548">
        <v>29</v>
      </c>
    </row>
    <row r="549" spans="1:4" x14ac:dyDescent="0.25">
      <c r="A549" s="1">
        <v>21398</v>
      </c>
      <c r="B549" s="1">
        <f t="shared" si="8"/>
        <v>21397</v>
      </c>
      <c r="C549" s="1">
        <v>21397</v>
      </c>
      <c r="D549">
        <v>28.9</v>
      </c>
    </row>
    <row r="550" spans="1:4" x14ac:dyDescent="0.25">
      <c r="A550" s="1">
        <v>21429</v>
      </c>
      <c r="B550" s="1">
        <f t="shared" si="8"/>
        <v>21428</v>
      </c>
      <c r="C550" s="1">
        <v>21428</v>
      </c>
      <c r="D550">
        <v>28.9</v>
      </c>
    </row>
    <row r="551" spans="1:4" x14ac:dyDescent="0.25">
      <c r="A551" s="1">
        <v>21459</v>
      </c>
      <c r="B551" s="1">
        <f t="shared" si="8"/>
        <v>21458</v>
      </c>
      <c r="C551" s="1">
        <v>21458</v>
      </c>
      <c r="D551">
        <v>28.9</v>
      </c>
    </row>
    <row r="552" spans="1:4" x14ac:dyDescent="0.25">
      <c r="A552" s="1">
        <v>21490</v>
      </c>
      <c r="B552" s="1">
        <f t="shared" si="8"/>
        <v>21489</v>
      </c>
      <c r="C552" s="1">
        <v>21489</v>
      </c>
      <c r="D552">
        <v>29</v>
      </c>
    </row>
    <row r="553" spans="1:4" x14ac:dyDescent="0.25">
      <c r="A553" s="1">
        <v>21520</v>
      </c>
      <c r="B553" s="1">
        <f t="shared" si="8"/>
        <v>21519</v>
      </c>
      <c r="C553" s="1">
        <v>21519</v>
      </c>
      <c r="D553">
        <v>28.9</v>
      </c>
    </row>
    <row r="554" spans="1:4" x14ac:dyDescent="0.25">
      <c r="A554" s="1">
        <v>21551</v>
      </c>
      <c r="B554" s="1">
        <f t="shared" si="8"/>
        <v>21550</v>
      </c>
      <c r="C554" s="1">
        <v>21550</v>
      </c>
      <c r="D554">
        <v>29</v>
      </c>
    </row>
    <row r="555" spans="1:4" x14ac:dyDescent="0.25">
      <c r="A555" s="1">
        <v>21582</v>
      </c>
      <c r="B555" s="1">
        <f t="shared" si="8"/>
        <v>21581</v>
      </c>
      <c r="C555" s="1">
        <v>21581</v>
      </c>
      <c r="D555">
        <v>28.9</v>
      </c>
    </row>
    <row r="556" spans="1:4" x14ac:dyDescent="0.25">
      <c r="A556" s="1">
        <v>21610</v>
      </c>
      <c r="B556" s="1">
        <f t="shared" si="8"/>
        <v>21609</v>
      </c>
      <c r="C556" s="1">
        <v>21609</v>
      </c>
      <c r="D556">
        <v>28.9</v>
      </c>
    </row>
    <row r="557" spans="1:4" x14ac:dyDescent="0.25">
      <c r="A557" s="1">
        <v>21641</v>
      </c>
      <c r="B557" s="1">
        <f t="shared" si="8"/>
        <v>21640</v>
      </c>
      <c r="C557" s="1">
        <v>21640</v>
      </c>
      <c r="D557">
        <v>29</v>
      </c>
    </row>
    <row r="558" spans="1:4" x14ac:dyDescent="0.25">
      <c r="A558" s="1">
        <v>21671</v>
      </c>
      <c r="B558" s="1">
        <f t="shared" si="8"/>
        <v>21670</v>
      </c>
      <c r="C558" s="1">
        <v>21670</v>
      </c>
      <c r="D558">
        <v>29</v>
      </c>
    </row>
    <row r="559" spans="1:4" x14ac:dyDescent="0.25">
      <c r="A559" s="1">
        <v>21702</v>
      </c>
      <c r="B559" s="1">
        <f t="shared" si="8"/>
        <v>21701</v>
      </c>
      <c r="C559" s="1">
        <v>21701</v>
      </c>
      <c r="D559">
        <v>29.1</v>
      </c>
    </row>
    <row r="560" spans="1:4" x14ac:dyDescent="0.25">
      <c r="A560" s="1">
        <v>21732</v>
      </c>
      <c r="B560" s="1">
        <f t="shared" si="8"/>
        <v>21731</v>
      </c>
      <c r="C560" s="1">
        <v>21731</v>
      </c>
      <c r="D560">
        <v>29.2</v>
      </c>
    </row>
    <row r="561" spans="1:4" x14ac:dyDescent="0.25">
      <c r="A561" s="1">
        <v>21763</v>
      </c>
      <c r="B561" s="1">
        <f t="shared" si="8"/>
        <v>21762</v>
      </c>
      <c r="C561" s="1">
        <v>21762</v>
      </c>
      <c r="D561">
        <v>29.2</v>
      </c>
    </row>
    <row r="562" spans="1:4" x14ac:dyDescent="0.25">
      <c r="A562" s="1">
        <v>21794</v>
      </c>
      <c r="B562" s="1">
        <f t="shared" si="8"/>
        <v>21793</v>
      </c>
      <c r="C562" s="1">
        <v>21793</v>
      </c>
      <c r="D562">
        <v>29.3</v>
      </c>
    </row>
    <row r="563" spans="1:4" x14ac:dyDescent="0.25">
      <c r="A563" s="1">
        <v>21824</v>
      </c>
      <c r="B563" s="1">
        <f t="shared" si="8"/>
        <v>21823</v>
      </c>
      <c r="C563" s="1">
        <v>21823</v>
      </c>
      <c r="D563">
        <v>29.4</v>
      </c>
    </row>
    <row r="564" spans="1:4" x14ac:dyDescent="0.25">
      <c r="A564" s="1">
        <v>21855</v>
      </c>
      <c r="B564" s="1">
        <f t="shared" si="8"/>
        <v>21854</v>
      </c>
      <c r="C564" s="1">
        <v>21854</v>
      </c>
      <c r="D564">
        <v>29.4</v>
      </c>
    </row>
    <row r="565" spans="1:4" x14ac:dyDescent="0.25">
      <c r="A565" s="1">
        <v>21885</v>
      </c>
      <c r="B565" s="1">
        <f t="shared" si="8"/>
        <v>21884</v>
      </c>
      <c r="C565" s="1">
        <v>21884</v>
      </c>
      <c r="D565">
        <v>29.4</v>
      </c>
    </row>
    <row r="566" spans="1:4" x14ac:dyDescent="0.25">
      <c r="A566" s="1">
        <v>21916</v>
      </c>
      <c r="B566" s="1">
        <f t="shared" si="8"/>
        <v>21915</v>
      </c>
      <c r="C566" s="1">
        <v>21915</v>
      </c>
      <c r="D566">
        <v>29.3</v>
      </c>
    </row>
    <row r="567" spans="1:4" x14ac:dyDescent="0.25">
      <c r="A567" s="1">
        <v>21947</v>
      </c>
      <c r="B567" s="1">
        <f t="shared" si="8"/>
        <v>21946</v>
      </c>
      <c r="C567" s="1">
        <v>21946</v>
      </c>
      <c r="D567">
        <v>29.4</v>
      </c>
    </row>
    <row r="568" spans="1:4" x14ac:dyDescent="0.25">
      <c r="A568" s="1">
        <v>21976</v>
      </c>
      <c r="B568" s="1">
        <f t="shared" si="8"/>
        <v>21975</v>
      </c>
      <c r="C568" s="1">
        <v>21975</v>
      </c>
      <c r="D568">
        <v>29.4</v>
      </c>
    </row>
    <row r="569" spans="1:4" x14ac:dyDescent="0.25">
      <c r="A569" s="1">
        <v>22007</v>
      </c>
      <c r="B569" s="1">
        <f t="shared" si="8"/>
        <v>22006</v>
      </c>
      <c r="C569" s="1">
        <v>22006</v>
      </c>
      <c r="D569">
        <v>29.5</v>
      </c>
    </row>
    <row r="570" spans="1:4" x14ac:dyDescent="0.25">
      <c r="A570" s="1">
        <v>22037</v>
      </c>
      <c r="B570" s="1">
        <f t="shared" si="8"/>
        <v>22036</v>
      </c>
      <c r="C570" s="1">
        <v>22036</v>
      </c>
      <c r="D570">
        <v>29.5</v>
      </c>
    </row>
    <row r="571" spans="1:4" x14ac:dyDescent="0.25">
      <c r="A571" s="1">
        <v>22068</v>
      </c>
      <c r="B571" s="1">
        <f t="shared" si="8"/>
        <v>22067</v>
      </c>
      <c r="C571" s="1">
        <v>22067</v>
      </c>
      <c r="D571">
        <v>29.6</v>
      </c>
    </row>
    <row r="572" spans="1:4" x14ac:dyDescent="0.25">
      <c r="A572" s="1">
        <v>22098</v>
      </c>
      <c r="B572" s="1">
        <f t="shared" si="8"/>
        <v>22097</v>
      </c>
      <c r="C572" s="1">
        <v>22097</v>
      </c>
      <c r="D572">
        <v>29.6</v>
      </c>
    </row>
    <row r="573" spans="1:4" x14ac:dyDescent="0.25">
      <c r="A573" s="1">
        <v>22129</v>
      </c>
      <c r="B573" s="1">
        <f t="shared" si="8"/>
        <v>22128</v>
      </c>
      <c r="C573" s="1">
        <v>22128</v>
      </c>
      <c r="D573">
        <v>29.6</v>
      </c>
    </row>
    <row r="574" spans="1:4" x14ac:dyDescent="0.25">
      <c r="A574" s="1">
        <v>22160</v>
      </c>
      <c r="B574" s="1">
        <f t="shared" si="8"/>
        <v>22159</v>
      </c>
      <c r="C574" s="1">
        <v>22159</v>
      </c>
      <c r="D574">
        <v>29.6</v>
      </c>
    </row>
    <row r="575" spans="1:4" x14ac:dyDescent="0.25">
      <c r="A575" s="1">
        <v>22190</v>
      </c>
      <c r="B575" s="1">
        <f t="shared" si="8"/>
        <v>22189</v>
      </c>
      <c r="C575" s="1">
        <v>22189</v>
      </c>
      <c r="D575">
        <v>29.8</v>
      </c>
    </row>
    <row r="576" spans="1:4" x14ac:dyDescent="0.25">
      <c r="A576" s="1">
        <v>22221</v>
      </c>
      <c r="B576" s="1">
        <f t="shared" si="8"/>
        <v>22220</v>
      </c>
      <c r="C576" s="1">
        <v>22220</v>
      </c>
      <c r="D576">
        <v>29.8</v>
      </c>
    </row>
    <row r="577" spans="1:4" x14ac:dyDescent="0.25">
      <c r="A577" s="1">
        <v>22251</v>
      </c>
      <c r="B577" s="1">
        <f t="shared" si="8"/>
        <v>22250</v>
      </c>
      <c r="C577" s="1">
        <v>22250</v>
      </c>
      <c r="D577">
        <v>29.8</v>
      </c>
    </row>
    <row r="578" spans="1:4" x14ac:dyDescent="0.25">
      <c r="A578" s="1">
        <v>22282</v>
      </c>
      <c r="B578" s="1">
        <f t="shared" si="8"/>
        <v>22281</v>
      </c>
      <c r="C578" s="1">
        <v>22281</v>
      </c>
      <c r="D578">
        <v>29.8</v>
      </c>
    </row>
    <row r="579" spans="1:4" x14ac:dyDescent="0.25">
      <c r="A579" s="1">
        <v>22313</v>
      </c>
      <c r="B579" s="1">
        <f t="shared" ref="B579:B642" si="9">A579-1</f>
        <v>22312</v>
      </c>
      <c r="C579" s="1">
        <v>22312</v>
      </c>
      <c r="D579">
        <v>29.8</v>
      </c>
    </row>
    <row r="580" spans="1:4" x14ac:dyDescent="0.25">
      <c r="A580" s="1">
        <v>22341</v>
      </c>
      <c r="B580" s="1">
        <f t="shared" si="9"/>
        <v>22340</v>
      </c>
      <c r="C580" s="1">
        <v>22340</v>
      </c>
      <c r="D580">
        <v>29.8</v>
      </c>
    </row>
    <row r="581" spans="1:4" x14ac:dyDescent="0.25">
      <c r="A581" s="1">
        <v>22372</v>
      </c>
      <c r="B581" s="1">
        <f t="shared" si="9"/>
        <v>22371</v>
      </c>
      <c r="C581" s="1">
        <v>22371</v>
      </c>
      <c r="D581">
        <v>29.8</v>
      </c>
    </row>
    <row r="582" spans="1:4" x14ac:dyDescent="0.25">
      <c r="A582" s="1">
        <v>22402</v>
      </c>
      <c r="B582" s="1">
        <f t="shared" si="9"/>
        <v>22401</v>
      </c>
      <c r="C582" s="1">
        <v>22401</v>
      </c>
      <c r="D582">
        <v>29.8</v>
      </c>
    </row>
    <row r="583" spans="1:4" x14ac:dyDescent="0.25">
      <c r="A583" s="1">
        <v>22433</v>
      </c>
      <c r="B583" s="1">
        <f t="shared" si="9"/>
        <v>22432</v>
      </c>
      <c r="C583" s="1">
        <v>22432</v>
      </c>
      <c r="D583">
        <v>29.8</v>
      </c>
    </row>
    <row r="584" spans="1:4" x14ac:dyDescent="0.25">
      <c r="A584" s="1">
        <v>22463</v>
      </c>
      <c r="B584" s="1">
        <f t="shared" si="9"/>
        <v>22462</v>
      </c>
      <c r="C584" s="1">
        <v>22462</v>
      </c>
      <c r="D584">
        <v>30</v>
      </c>
    </row>
    <row r="585" spans="1:4" x14ac:dyDescent="0.25">
      <c r="A585" s="1">
        <v>22494</v>
      </c>
      <c r="B585" s="1">
        <f t="shared" si="9"/>
        <v>22493</v>
      </c>
      <c r="C585" s="1">
        <v>22493</v>
      </c>
      <c r="D585">
        <v>29.9</v>
      </c>
    </row>
    <row r="586" spans="1:4" x14ac:dyDescent="0.25">
      <c r="A586" s="1">
        <v>22525</v>
      </c>
      <c r="B586" s="1">
        <f t="shared" si="9"/>
        <v>22524</v>
      </c>
      <c r="C586" s="1">
        <v>22524</v>
      </c>
      <c r="D586">
        <v>30</v>
      </c>
    </row>
    <row r="587" spans="1:4" x14ac:dyDescent="0.25">
      <c r="A587" s="1">
        <v>22555</v>
      </c>
      <c r="B587" s="1">
        <f t="shared" si="9"/>
        <v>22554</v>
      </c>
      <c r="C587" s="1">
        <v>22554</v>
      </c>
      <c r="D587">
        <v>30</v>
      </c>
    </row>
    <row r="588" spans="1:4" x14ac:dyDescent="0.25">
      <c r="A588" s="1">
        <v>22586</v>
      </c>
      <c r="B588" s="1">
        <f t="shared" si="9"/>
        <v>22585</v>
      </c>
      <c r="C588" s="1">
        <v>22585</v>
      </c>
      <c r="D588">
        <v>30</v>
      </c>
    </row>
    <row r="589" spans="1:4" x14ac:dyDescent="0.25">
      <c r="A589" s="1">
        <v>22616</v>
      </c>
      <c r="B589" s="1">
        <f t="shared" si="9"/>
        <v>22615</v>
      </c>
      <c r="C589" s="1">
        <v>22615</v>
      </c>
      <c r="D589">
        <v>30</v>
      </c>
    </row>
    <row r="590" spans="1:4" x14ac:dyDescent="0.25">
      <c r="A590" s="1">
        <v>22647</v>
      </c>
      <c r="B590" s="1">
        <f t="shared" si="9"/>
        <v>22646</v>
      </c>
      <c r="C590" s="1">
        <v>22646</v>
      </c>
      <c r="D590">
        <v>30</v>
      </c>
    </row>
    <row r="591" spans="1:4" x14ac:dyDescent="0.25">
      <c r="A591" s="1">
        <v>22678</v>
      </c>
      <c r="B591" s="1">
        <f t="shared" si="9"/>
        <v>22677</v>
      </c>
      <c r="C591" s="1">
        <v>22677</v>
      </c>
      <c r="D591">
        <v>30.1</v>
      </c>
    </row>
    <row r="592" spans="1:4" x14ac:dyDescent="0.25">
      <c r="A592" s="1">
        <v>22706</v>
      </c>
      <c r="B592" s="1">
        <f t="shared" si="9"/>
        <v>22705</v>
      </c>
      <c r="C592" s="1">
        <v>22705</v>
      </c>
      <c r="D592">
        <v>30.1</v>
      </c>
    </row>
    <row r="593" spans="1:4" x14ac:dyDescent="0.25">
      <c r="A593" s="1">
        <v>22737</v>
      </c>
      <c r="B593" s="1">
        <f t="shared" si="9"/>
        <v>22736</v>
      </c>
      <c r="C593" s="1">
        <v>22736</v>
      </c>
      <c r="D593">
        <v>30.2</v>
      </c>
    </row>
    <row r="594" spans="1:4" x14ac:dyDescent="0.25">
      <c r="A594" s="1">
        <v>22767</v>
      </c>
      <c r="B594" s="1">
        <f t="shared" si="9"/>
        <v>22766</v>
      </c>
      <c r="C594" s="1">
        <v>22766</v>
      </c>
      <c r="D594">
        <v>30.2</v>
      </c>
    </row>
    <row r="595" spans="1:4" x14ac:dyDescent="0.25">
      <c r="A595" s="1">
        <v>22798</v>
      </c>
      <c r="B595" s="1">
        <f t="shared" si="9"/>
        <v>22797</v>
      </c>
      <c r="C595" s="1">
        <v>22797</v>
      </c>
      <c r="D595">
        <v>30.2</v>
      </c>
    </row>
    <row r="596" spans="1:4" x14ac:dyDescent="0.25">
      <c r="A596" s="1">
        <v>22828</v>
      </c>
      <c r="B596" s="1">
        <f t="shared" si="9"/>
        <v>22827</v>
      </c>
      <c r="C596" s="1">
        <v>22827</v>
      </c>
      <c r="D596">
        <v>30.3</v>
      </c>
    </row>
    <row r="597" spans="1:4" x14ac:dyDescent="0.25">
      <c r="A597" s="1">
        <v>22859</v>
      </c>
      <c r="B597" s="1">
        <f t="shared" si="9"/>
        <v>22858</v>
      </c>
      <c r="C597" s="1">
        <v>22858</v>
      </c>
      <c r="D597">
        <v>30.3</v>
      </c>
    </row>
    <row r="598" spans="1:4" x14ac:dyDescent="0.25">
      <c r="A598" s="1">
        <v>22890</v>
      </c>
      <c r="B598" s="1">
        <f t="shared" si="9"/>
        <v>22889</v>
      </c>
      <c r="C598" s="1">
        <v>22889</v>
      </c>
      <c r="D598">
        <v>30.4</v>
      </c>
    </row>
    <row r="599" spans="1:4" x14ac:dyDescent="0.25">
      <c r="A599" s="1">
        <v>22920</v>
      </c>
      <c r="B599" s="1">
        <f t="shared" si="9"/>
        <v>22919</v>
      </c>
      <c r="C599" s="1">
        <v>22919</v>
      </c>
      <c r="D599">
        <v>30.4</v>
      </c>
    </row>
    <row r="600" spans="1:4" x14ac:dyDescent="0.25">
      <c r="A600" s="1">
        <v>22951</v>
      </c>
      <c r="B600" s="1">
        <f t="shared" si="9"/>
        <v>22950</v>
      </c>
      <c r="C600" s="1">
        <v>22950</v>
      </c>
      <c r="D600">
        <v>30.4</v>
      </c>
    </row>
    <row r="601" spans="1:4" x14ac:dyDescent="0.25">
      <c r="A601" s="1">
        <v>22981</v>
      </c>
      <c r="B601" s="1">
        <f t="shared" si="9"/>
        <v>22980</v>
      </c>
      <c r="C601" s="1">
        <v>22980</v>
      </c>
      <c r="D601">
        <v>30.4</v>
      </c>
    </row>
    <row r="602" spans="1:4" x14ac:dyDescent="0.25">
      <c r="A602" s="1">
        <v>23012</v>
      </c>
      <c r="B602" s="1">
        <f t="shared" si="9"/>
        <v>23011</v>
      </c>
      <c r="C602" s="1">
        <v>23011</v>
      </c>
      <c r="D602">
        <v>30.4</v>
      </c>
    </row>
    <row r="603" spans="1:4" x14ac:dyDescent="0.25">
      <c r="A603" s="1">
        <v>23043</v>
      </c>
      <c r="B603" s="1">
        <f t="shared" si="9"/>
        <v>23042</v>
      </c>
      <c r="C603" s="1">
        <v>23042</v>
      </c>
      <c r="D603">
        <v>30.4</v>
      </c>
    </row>
    <row r="604" spans="1:4" x14ac:dyDescent="0.25">
      <c r="A604" s="1">
        <v>23071</v>
      </c>
      <c r="B604" s="1">
        <f t="shared" si="9"/>
        <v>23070</v>
      </c>
      <c r="C604" s="1">
        <v>23070</v>
      </c>
      <c r="D604">
        <v>30.5</v>
      </c>
    </row>
    <row r="605" spans="1:4" x14ac:dyDescent="0.25">
      <c r="A605" s="1">
        <v>23102</v>
      </c>
      <c r="B605" s="1">
        <f t="shared" si="9"/>
        <v>23101</v>
      </c>
      <c r="C605" s="1">
        <v>23101</v>
      </c>
      <c r="D605">
        <v>30.5</v>
      </c>
    </row>
    <row r="606" spans="1:4" x14ac:dyDescent="0.25">
      <c r="A606" s="1">
        <v>23132</v>
      </c>
      <c r="B606" s="1">
        <f t="shared" si="9"/>
        <v>23131</v>
      </c>
      <c r="C606" s="1">
        <v>23131</v>
      </c>
      <c r="D606">
        <v>30.5</v>
      </c>
    </row>
    <row r="607" spans="1:4" x14ac:dyDescent="0.25">
      <c r="A607" s="1">
        <v>23163</v>
      </c>
      <c r="B607" s="1">
        <f t="shared" si="9"/>
        <v>23162</v>
      </c>
      <c r="C607" s="1">
        <v>23162</v>
      </c>
      <c r="D607">
        <v>30.6</v>
      </c>
    </row>
    <row r="608" spans="1:4" x14ac:dyDescent="0.25">
      <c r="A608" s="1">
        <v>23193</v>
      </c>
      <c r="B608" s="1">
        <f t="shared" si="9"/>
        <v>23192</v>
      </c>
      <c r="C608" s="1">
        <v>23192</v>
      </c>
      <c r="D608">
        <v>30.7</v>
      </c>
    </row>
    <row r="609" spans="1:4" x14ac:dyDescent="0.25">
      <c r="A609" s="1">
        <v>23224</v>
      </c>
      <c r="B609" s="1">
        <f t="shared" si="9"/>
        <v>23223</v>
      </c>
      <c r="C609" s="1">
        <v>23223</v>
      </c>
      <c r="D609">
        <v>30.7</v>
      </c>
    </row>
    <row r="610" spans="1:4" x14ac:dyDescent="0.25">
      <c r="A610" s="1">
        <v>23255</v>
      </c>
      <c r="B610" s="1">
        <f t="shared" si="9"/>
        <v>23254</v>
      </c>
      <c r="C610" s="1">
        <v>23254</v>
      </c>
      <c r="D610">
        <v>30.7</v>
      </c>
    </row>
    <row r="611" spans="1:4" x14ac:dyDescent="0.25">
      <c r="A611" s="1">
        <v>23285</v>
      </c>
      <c r="B611" s="1">
        <f t="shared" si="9"/>
        <v>23284</v>
      </c>
      <c r="C611" s="1">
        <v>23284</v>
      </c>
      <c r="D611">
        <v>30.8</v>
      </c>
    </row>
    <row r="612" spans="1:4" x14ac:dyDescent="0.25">
      <c r="A612" s="1">
        <v>23316</v>
      </c>
      <c r="B612" s="1">
        <f t="shared" si="9"/>
        <v>23315</v>
      </c>
      <c r="C612" s="1">
        <v>23315</v>
      </c>
      <c r="D612">
        <v>30.8</v>
      </c>
    </row>
    <row r="613" spans="1:4" x14ac:dyDescent="0.25">
      <c r="A613" s="1">
        <v>23346</v>
      </c>
      <c r="B613" s="1">
        <f t="shared" si="9"/>
        <v>23345</v>
      </c>
      <c r="C613" s="1">
        <v>23345</v>
      </c>
      <c r="D613">
        <v>30.9</v>
      </c>
    </row>
    <row r="614" spans="1:4" x14ac:dyDescent="0.25">
      <c r="A614" s="1">
        <v>23377</v>
      </c>
      <c r="B614" s="1">
        <f t="shared" si="9"/>
        <v>23376</v>
      </c>
      <c r="C614" s="1">
        <v>23376</v>
      </c>
      <c r="D614">
        <v>30.9</v>
      </c>
    </row>
    <row r="615" spans="1:4" x14ac:dyDescent="0.25">
      <c r="A615" s="1">
        <v>23408</v>
      </c>
      <c r="B615" s="1">
        <f t="shared" si="9"/>
        <v>23407</v>
      </c>
      <c r="C615" s="1">
        <v>23407</v>
      </c>
      <c r="D615">
        <v>30.9</v>
      </c>
    </row>
    <row r="616" spans="1:4" x14ac:dyDescent="0.25">
      <c r="A616" s="1">
        <v>23437</v>
      </c>
      <c r="B616" s="1">
        <f t="shared" si="9"/>
        <v>23436</v>
      </c>
      <c r="C616" s="1">
        <v>23436</v>
      </c>
      <c r="D616">
        <v>30.9</v>
      </c>
    </row>
    <row r="617" spans="1:4" x14ac:dyDescent="0.25">
      <c r="A617" s="1">
        <v>23468</v>
      </c>
      <c r="B617" s="1">
        <f t="shared" si="9"/>
        <v>23467</v>
      </c>
      <c r="C617" s="1">
        <v>23467</v>
      </c>
      <c r="D617">
        <v>30.9</v>
      </c>
    </row>
    <row r="618" spans="1:4" x14ac:dyDescent="0.25">
      <c r="A618" s="1">
        <v>23498</v>
      </c>
      <c r="B618" s="1">
        <f t="shared" si="9"/>
        <v>23497</v>
      </c>
      <c r="C618" s="1">
        <v>23497</v>
      </c>
      <c r="D618">
        <v>30.9</v>
      </c>
    </row>
    <row r="619" spans="1:4" x14ac:dyDescent="0.25">
      <c r="A619" s="1">
        <v>23529</v>
      </c>
      <c r="B619" s="1">
        <f t="shared" si="9"/>
        <v>23528</v>
      </c>
      <c r="C619" s="1">
        <v>23528</v>
      </c>
      <c r="D619">
        <v>31</v>
      </c>
    </row>
    <row r="620" spans="1:4" x14ac:dyDescent="0.25">
      <c r="A620" s="1">
        <v>23559</v>
      </c>
      <c r="B620" s="1">
        <f t="shared" si="9"/>
        <v>23558</v>
      </c>
      <c r="C620" s="1">
        <v>23558</v>
      </c>
      <c r="D620">
        <v>31.1</v>
      </c>
    </row>
    <row r="621" spans="1:4" x14ac:dyDescent="0.25">
      <c r="A621" s="1">
        <v>23590</v>
      </c>
      <c r="B621" s="1">
        <f t="shared" si="9"/>
        <v>23589</v>
      </c>
      <c r="C621" s="1">
        <v>23589</v>
      </c>
      <c r="D621">
        <v>31</v>
      </c>
    </row>
    <row r="622" spans="1:4" x14ac:dyDescent="0.25">
      <c r="A622" s="1">
        <v>23621</v>
      </c>
      <c r="B622" s="1">
        <f t="shared" si="9"/>
        <v>23620</v>
      </c>
      <c r="C622" s="1">
        <v>23620</v>
      </c>
      <c r="D622">
        <v>31.1</v>
      </c>
    </row>
    <row r="623" spans="1:4" x14ac:dyDescent="0.25">
      <c r="A623" s="1">
        <v>23651</v>
      </c>
      <c r="B623" s="1">
        <f t="shared" si="9"/>
        <v>23650</v>
      </c>
      <c r="C623" s="1">
        <v>23650</v>
      </c>
      <c r="D623">
        <v>31.1</v>
      </c>
    </row>
    <row r="624" spans="1:4" x14ac:dyDescent="0.25">
      <c r="A624" s="1">
        <v>23682</v>
      </c>
      <c r="B624" s="1">
        <f t="shared" si="9"/>
        <v>23681</v>
      </c>
      <c r="C624" s="1">
        <v>23681</v>
      </c>
      <c r="D624">
        <v>31.2</v>
      </c>
    </row>
    <row r="625" spans="1:4" x14ac:dyDescent="0.25">
      <c r="A625" s="1">
        <v>23712</v>
      </c>
      <c r="B625" s="1">
        <f t="shared" si="9"/>
        <v>23711</v>
      </c>
      <c r="C625" s="1">
        <v>23711</v>
      </c>
      <c r="D625">
        <v>31.2</v>
      </c>
    </row>
    <row r="626" spans="1:4" x14ac:dyDescent="0.25">
      <c r="A626" s="1">
        <v>23743</v>
      </c>
      <c r="B626" s="1">
        <f t="shared" si="9"/>
        <v>23742</v>
      </c>
      <c r="C626" s="1">
        <v>23742</v>
      </c>
      <c r="D626">
        <v>31.2</v>
      </c>
    </row>
    <row r="627" spans="1:4" x14ac:dyDescent="0.25">
      <c r="A627" s="1">
        <v>23774</v>
      </c>
      <c r="B627" s="1">
        <f t="shared" si="9"/>
        <v>23773</v>
      </c>
      <c r="C627" s="1">
        <v>23773</v>
      </c>
      <c r="D627">
        <v>31.2</v>
      </c>
    </row>
    <row r="628" spans="1:4" x14ac:dyDescent="0.25">
      <c r="A628" s="1">
        <v>23802</v>
      </c>
      <c r="B628" s="1">
        <f t="shared" si="9"/>
        <v>23801</v>
      </c>
      <c r="C628" s="1">
        <v>23801</v>
      </c>
      <c r="D628">
        <v>31.3</v>
      </c>
    </row>
    <row r="629" spans="1:4" x14ac:dyDescent="0.25">
      <c r="A629" s="1">
        <v>23833</v>
      </c>
      <c r="B629" s="1">
        <f t="shared" si="9"/>
        <v>23832</v>
      </c>
      <c r="C629" s="1">
        <v>23832</v>
      </c>
      <c r="D629">
        <v>31.4</v>
      </c>
    </row>
    <row r="630" spans="1:4" x14ac:dyDescent="0.25">
      <c r="A630" s="1">
        <v>23863</v>
      </c>
      <c r="B630" s="1">
        <f t="shared" si="9"/>
        <v>23862</v>
      </c>
      <c r="C630" s="1">
        <v>23862</v>
      </c>
      <c r="D630">
        <v>31.4</v>
      </c>
    </row>
    <row r="631" spans="1:4" x14ac:dyDescent="0.25">
      <c r="A631" s="1">
        <v>23894</v>
      </c>
      <c r="B631" s="1">
        <f t="shared" si="9"/>
        <v>23893</v>
      </c>
      <c r="C631" s="1">
        <v>23893</v>
      </c>
      <c r="D631">
        <v>31.6</v>
      </c>
    </row>
    <row r="632" spans="1:4" x14ac:dyDescent="0.25">
      <c r="A632" s="1">
        <v>23924</v>
      </c>
      <c r="B632" s="1">
        <f t="shared" si="9"/>
        <v>23923</v>
      </c>
      <c r="C632" s="1">
        <v>23923</v>
      </c>
      <c r="D632">
        <v>31.6</v>
      </c>
    </row>
    <row r="633" spans="1:4" x14ac:dyDescent="0.25">
      <c r="A633" s="1">
        <v>23955</v>
      </c>
      <c r="B633" s="1">
        <f t="shared" si="9"/>
        <v>23954</v>
      </c>
      <c r="C633" s="1">
        <v>23954</v>
      </c>
      <c r="D633">
        <v>31.6</v>
      </c>
    </row>
    <row r="634" spans="1:4" x14ac:dyDescent="0.25">
      <c r="A634" s="1">
        <v>23986</v>
      </c>
      <c r="B634" s="1">
        <f t="shared" si="9"/>
        <v>23985</v>
      </c>
      <c r="C634" s="1">
        <v>23985</v>
      </c>
      <c r="D634">
        <v>31.6</v>
      </c>
    </row>
    <row r="635" spans="1:4" x14ac:dyDescent="0.25">
      <c r="A635" s="1">
        <v>24016</v>
      </c>
      <c r="B635" s="1">
        <f t="shared" si="9"/>
        <v>24015</v>
      </c>
      <c r="C635" s="1">
        <v>24015</v>
      </c>
      <c r="D635">
        <v>31.7</v>
      </c>
    </row>
    <row r="636" spans="1:4" x14ac:dyDescent="0.25">
      <c r="A636" s="1">
        <v>24047</v>
      </c>
      <c r="B636" s="1">
        <f t="shared" si="9"/>
        <v>24046</v>
      </c>
      <c r="C636" s="1">
        <v>24046</v>
      </c>
      <c r="D636">
        <v>31.7</v>
      </c>
    </row>
    <row r="637" spans="1:4" x14ac:dyDescent="0.25">
      <c r="A637" s="1">
        <v>24077</v>
      </c>
      <c r="B637" s="1">
        <f t="shared" si="9"/>
        <v>24076</v>
      </c>
      <c r="C637" s="1">
        <v>24076</v>
      </c>
      <c r="D637">
        <v>31.8</v>
      </c>
    </row>
    <row r="638" spans="1:4" x14ac:dyDescent="0.25">
      <c r="A638" s="1">
        <v>24108</v>
      </c>
      <c r="B638" s="1">
        <f t="shared" si="9"/>
        <v>24107</v>
      </c>
      <c r="C638" s="1">
        <v>24107</v>
      </c>
      <c r="D638">
        <v>31.8</v>
      </c>
    </row>
    <row r="639" spans="1:4" x14ac:dyDescent="0.25">
      <c r="A639" s="1">
        <v>24139</v>
      </c>
      <c r="B639" s="1">
        <f t="shared" si="9"/>
        <v>24138</v>
      </c>
      <c r="C639" s="1">
        <v>24138</v>
      </c>
      <c r="D639">
        <v>32</v>
      </c>
    </row>
    <row r="640" spans="1:4" x14ac:dyDescent="0.25">
      <c r="A640" s="1">
        <v>24167</v>
      </c>
      <c r="B640" s="1">
        <f t="shared" si="9"/>
        <v>24166</v>
      </c>
      <c r="C640" s="1">
        <v>24166</v>
      </c>
      <c r="D640">
        <v>32.1</v>
      </c>
    </row>
    <row r="641" spans="1:4" x14ac:dyDescent="0.25">
      <c r="A641" s="1">
        <v>24198</v>
      </c>
      <c r="B641" s="1">
        <f t="shared" si="9"/>
        <v>24197</v>
      </c>
      <c r="C641" s="1">
        <v>24197</v>
      </c>
      <c r="D641">
        <v>32.299999999999997</v>
      </c>
    </row>
    <row r="642" spans="1:4" x14ac:dyDescent="0.25">
      <c r="A642" s="1">
        <v>24228</v>
      </c>
      <c r="B642" s="1">
        <f t="shared" si="9"/>
        <v>24227</v>
      </c>
      <c r="C642" s="1">
        <v>24227</v>
      </c>
      <c r="D642">
        <v>32.299999999999997</v>
      </c>
    </row>
    <row r="643" spans="1:4" x14ac:dyDescent="0.25">
      <c r="A643" s="1">
        <v>24259</v>
      </c>
      <c r="B643" s="1">
        <f t="shared" ref="B643:B706" si="10">A643-1</f>
        <v>24258</v>
      </c>
      <c r="C643" s="1">
        <v>24258</v>
      </c>
      <c r="D643">
        <v>32.4</v>
      </c>
    </row>
    <row r="644" spans="1:4" x14ac:dyDescent="0.25">
      <c r="A644" s="1">
        <v>24289</v>
      </c>
      <c r="B644" s="1">
        <f t="shared" si="10"/>
        <v>24288</v>
      </c>
      <c r="C644" s="1">
        <v>24288</v>
      </c>
      <c r="D644">
        <v>32.5</v>
      </c>
    </row>
    <row r="645" spans="1:4" x14ac:dyDescent="0.25">
      <c r="A645" s="1">
        <v>24320</v>
      </c>
      <c r="B645" s="1">
        <f t="shared" si="10"/>
        <v>24319</v>
      </c>
      <c r="C645" s="1">
        <v>24319</v>
      </c>
      <c r="D645">
        <v>32.700000000000003</v>
      </c>
    </row>
    <row r="646" spans="1:4" x14ac:dyDescent="0.25">
      <c r="A646" s="1">
        <v>24351</v>
      </c>
      <c r="B646" s="1">
        <f t="shared" si="10"/>
        <v>24350</v>
      </c>
      <c r="C646" s="1">
        <v>24350</v>
      </c>
      <c r="D646">
        <v>32.700000000000003</v>
      </c>
    </row>
    <row r="647" spans="1:4" x14ac:dyDescent="0.25">
      <c r="A647" s="1">
        <v>24381</v>
      </c>
      <c r="B647" s="1">
        <f t="shared" si="10"/>
        <v>24380</v>
      </c>
      <c r="C647" s="1">
        <v>24380</v>
      </c>
      <c r="D647">
        <v>32.9</v>
      </c>
    </row>
    <row r="648" spans="1:4" x14ac:dyDescent="0.25">
      <c r="A648" s="1">
        <v>24412</v>
      </c>
      <c r="B648" s="1">
        <f t="shared" si="10"/>
        <v>24411</v>
      </c>
      <c r="C648" s="1">
        <v>24411</v>
      </c>
      <c r="D648">
        <v>32.9</v>
      </c>
    </row>
    <row r="649" spans="1:4" x14ac:dyDescent="0.25">
      <c r="A649" s="1">
        <v>24442</v>
      </c>
      <c r="B649" s="1">
        <f t="shared" si="10"/>
        <v>24441</v>
      </c>
      <c r="C649" s="1">
        <v>24441</v>
      </c>
      <c r="D649">
        <v>32.9</v>
      </c>
    </row>
    <row r="650" spans="1:4" x14ac:dyDescent="0.25">
      <c r="A650" s="1">
        <v>24473</v>
      </c>
      <c r="B650" s="1">
        <f t="shared" si="10"/>
        <v>24472</v>
      </c>
      <c r="C650" s="1">
        <v>24472</v>
      </c>
      <c r="D650">
        <v>32.9</v>
      </c>
    </row>
    <row r="651" spans="1:4" x14ac:dyDescent="0.25">
      <c r="A651" s="1">
        <v>24504</v>
      </c>
      <c r="B651" s="1">
        <f t="shared" si="10"/>
        <v>24503</v>
      </c>
      <c r="C651" s="1">
        <v>24503</v>
      </c>
      <c r="D651">
        <v>32.9</v>
      </c>
    </row>
    <row r="652" spans="1:4" x14ac:dyDescent="0.25">
      <c r="A652" s="1">
        <v>24532</v>
      </c>
      <c r="B652" s="1">
        <f t="shared" si="10"/>
        <v>24531</v>
      </c>
      <c r="C652" s="1">
        <v>24531</v>
      </c>
      <c r="D652">
        <v>33</v>
      </c>
    </row>
    <row r="653" spans="1:4" x14ac:dyDescent="0.25">
      <c r="A653" s="1">
        <v>24563</v>
      </c>
      <c r="B653" s="1">
        <f t="shared" si="10"/>
        <v>24562</v>
      </c>
      <c r="C653" s="1">
        <v>24562</v>
      </c>
      <c r="D653">
        <v>33.1</v>
      </c>
    </row>
    <row r="654" spans="1:4" x14ac:dyDescent="0.25">
      <c r="A654" s="1">
        <v>24593</v>
      </c>
      <c r="B654" s="1">
        <f t="shared" si="10"/>
        <v>24592</v>
      </c>
      <c r="C654" s="1">
        <v>24592</v>
      </c>
      <c r="D654">
        <v>33.200000000000003</v>
      </c>
    </row>
    <row r="655" spans="1:4" x14ac:dyDescent="0.25">
      <c r="A655" s="1">
        <v>24624</v>
      </c>
      <c r="B655" s="1">
        <f t="shared" si="10"/>
        <v>24623</v>
      </c>
      <c r="C655" s="1">
        <v>24623</v>
      </c>
      <c r="D655">
        <v>33.299999999999997</v>
      </c>
    </row>
    <row r="656" spans="1:4" x14ac:dyDescent="0.25">
      <c r="A656" s="1">
        <v>24654</v>
      </c>
      <c r="B656" s="1">
        <f t="shared" si="10"/>
        <v>24653</v>
      </c>
      <c r="C656" s="1">
        <v>24653</v>
      </c>
      <c r="D656">
        <v>33.4</v>
      </c>
    </row>
    <row r="657" spans="1:4" x14ac:dyDescent="0.25">
      <c r="A657" s="1">
        <v>24685</v>
      </c>
      <c r="B657" s="1">
        <f t="shared" si="10"/>
        <v>24684</v>
      </c>
      <c r="C657" s="1">
        <v>24684</v>
      </c>
      <c r="D657">
        <v>33.5</v>
      </c>
    </row>
    <row r="658" spans="1:4" x14ac:dyDescent="0.25">
      <c r="A658" s="1">
        <v>24716</v>
      </c>
      <c r="B658" s="1">
        <f t="shared" si="10"/>
        <v>24715</v>
      </c>
      <c r="C658" s="1">
        <v>24715</v>
      </c>
      <c r="D658">
        <v>33.6</v>
      </c>
    </row>
    <row r="659" spans="1:4" x14ac:dyDescent="0.25">
      <c r="A659" s="1">
        <v>24746</v>
      </c>
      <c r="B659" s="1">
        <f t="shared" si="10"/>
        <v>24745</v>
      </c>
      <c r="C659" s="1">
        <v>24745</v>
      </c>
      <c r="D659">
        <v>33.700000000000003</v>
      </c>
    </row>
    <row r="660" spans="1:4" x14ac:dyDescent="0.25">
      <c r="A660" s="1">
        <v>24777</v>
      </c>
      <c r="B660" s="1">
        <f t="shared" si="10"/>
        <v>24776</v>
      </c>
      <c r="C660" s="1">
        <v>24776</v>
      </c>
      <c r="D660">
        <v>33.799999999999997</v>
      </c>
    </row>
    <row r="661" spans="1:4" x14ac:dyDescent="0.25">
      <c r="A661" s="1">
        <v>24807</v>
      </c>
      <c r="B661" s="1">
        <f t="shared" si="10"/>
        <v>24806</v>
      </c>
      <c r="C661" s="1">
        <v>24806</v>
      </c>
      <c r="D661">
        <v>33.9</v>
      </c>
    </row>
    <row r="662" spans="1:4" x14ac:dyDescent="0.25">
      <c r="A662" s="1">
        <v>24838</v>
      </c>
      <c r="B662" s="1">
        <f t="shared" si="10"/>
        <v>24837</v>
      </c>
      <c r="C662" s="1">
        <v>24837</v>
      </c>
      <c r="D662">
        <v>34.1</v>
      </c>
    </row>
    <row r="663" spans="1:4" x14ac:dyDescent="0.25">
      <c r="A663" s="1">
        <v>24869</v>
      </c>
      <c r="B663" s="1">
        <f t="shared" si="10"/>
        <v>24868</v>
      </c>
      <c r="C663" s="1">
        <v>24868</v>
      </c>
      <c r="D663">
        <v>34.200000000000003</v>
      </c>
    </row>
    <row r="664" spans="1:4" x14ac:dyDescent="0.25">
      <c r="A664" s="1">
        <v>24898</v>
      </c>
      <c r="B664" s="1">
        <f t="shared" si="10"/>
        <v>24897</v>
      </c>
      <c r="C664" s="1">
        <v>24897</v>
      </c>
      <c r="D664">
        <v>34.299999999999997</v>
      </c>
    </row>
    <row r="665" spans="1:4" x14ac:dyDescent="0.25">
      <c r="A665" s="1">
        <v>24929</v>
      </c>
      <c r="B665" s="1">
        <f t="shared" si="10"/>
        <v>24928</v>
      </c>
      <c r="C665" s="1">
        <v>24928</v>
      </c>
      <c r="D665">
        <v>34.4</v>
      </c>
    </row>
    <row r="666" spans="1:4" x14ac:dyDescent="0.25">
      <c r="A666" s="1">
        <v>24959</v>
      </c>
      <c r="B666" s="1">
        <f t="shared" si="10"/>
        <v>24958</v>
      </c>
      <c r="C666" s="1">
        <v>24958</v>
      </c>
      <c r="D666">
        <v>34.5</v>
      </c>
    </row>
    <row r="667" spans="1:4" x14ac:dyDescent="0.25">
      <c r="A667" s="1">
        <v>24990</v>
      </c>
      <c r="B667" s="1">
        <f t="shared" si="10"/>
        <v>24989</v>
      </c>
      <c r="C667" s="1">
        <v>24989</v>
      </c>
      <c r="D667">
        <v>34.700000000000003</v>
      </c>
    </row>
    <row r="668" spans="1:4" x14ac:dyDescent="0.25">
      <c r="A668" s="1">
        <v>25020</v>
      </c>
      <c r="B668" s="1">
        <f t="shared" si="10"/>
        <v>25019</v>
      </c>
      <c r="C668" s="1">
        <v>25019</v>
      </c>
      <c r="D668">
        <v>34.9</v>
      </c>
    </row>
    <row r="669" spans="1:4" x14ac:dyDescent="0.25">
      <c r="A669" s="1">
        <v>25051</v>
      </c>
      <c r="B669" s="1">
        <f t="shared" si="10"/>
        <v>25050</v>
      </c>
      <c r="C669" s="1">
        <v>25050</v>
      </c>
      <c r="D669">
        <v>35</v>
      </c>
    </row>
    <row r="670" spans="1:4" x14ac:dyDescent="0.25">
      <c r="A670" s="1">
        <v>25082</v>
      </c>
      <c r="B670" s="1">
        <f t="shared" si="10"/>
        <v>25081</v>
      </c>
      <c r="C670" s="1">
        <v>25081</v>
      </c>
      <c r="D670">
        <v>35.1</v>
      </c>
    </row>
    <row r="671" spans="1:4" x14ac:dyDescent="0.25">
      <c r="A671" s="1">
        <v>25112</v>
      </c>
      <c r="B671" s="1">
        <f t="shared" si="10"/>
        <v>25111</v>
      </c>
      <c r="C671" s="1">
        <v>25111</v>
      </c>
      <c r="D671">
        <v>35.299999999999997</v>
      </c>
    </row>
    <row r="672" spans="1:4" x14ac:dyDescent="0.25">
      <c r="A672" s="1">
        <v>25143</v>
      </c>
      <c r="B672" s="1">
        <f t="shared" si="10"/>
        <v>25142</v>
      </c>
      <c r="C672" s="1">
        <v>25142</v>
      </c>
      <c r="D672">
        <v>35.4</v>
      </c>
    </row>
    <row r="673" spans="1:4" x14ac:dyDescent="0.25">
      <c r="A673" s="1">
        <v>25173</v>
      </c>
      <c r="B673" s="1">
        <f t="shared" si="10"/>
        <v>25172</v>
      </c>
      <c r="C673" s="1">
        <v>25172</v>
      </c>
      <c r="D673">
        <v>35.5</v>
      </c>
    </row>
    <row r="674" spans="1:4" x14ac:dyDescent="0.25">
      <c r="A674" s="1">
        <v>25204</v>
      </c>
      <c r="B674" s="1">
        <f t="shared" si="10"/>
        <v>25203</v>
      </c>
      <c r="C674" s="1">
        <v>25203</v>
      </c>
      <c r="D674">
        <v>35.6</v>
      </c>
    </row>
    <row r="675" spans="1:4" x14ac:dyDescent="0.25">
      <c r="A675" s="1">
        <v>25235</v>
      </c>
      <c r="B675" s="1">
        <f t="shared" si="10"/>
        <v>25234</v>
      </c>
      <c r="C675" s="1">
        <v>25234</v>
      </c>
      <c r="D675">
        <v>35.799999999999997</v>
      </c>
    </row>
    <row r="676" spans="1:4" x14ac:dyDescent="0.25">
      <c r="A676" s="1">
        <v>25263</v>
      </c>
      <c r="B676" s="1">
        <f t="shared" si="10"/>
        <v>25262</v>
      </c>
      <c r="C676" s="1">
        <v>25262</v>
      </c>
      <c r="D676">
        <v>36.1</v>
      </c>
    </row>
    <row r="677" spans="1:4" x14ac:dyDescent="0.25">
      <c r="A677" s="1">
        <v>25294</v>
      </c>
      <c r="B677" s="1">
        <f t="shared" si="10"/>
        <v>25293</v>
      </c>
      <c r="C677" s="1">
        <v>25293</v>
      </c>
      <c r="D677">
        <v>36.299999999999997</v>
      </c>
    </row>
    <row r="678" spans="1:4" x14ac:dyDescent="0.25">
      <c r="A678" s="1">
        <v>25324</v>
      </c>
      <c r="B678" s="1">
        <f t="shared" si="10"/>
        <v>25323</v>
      </c>
      <c r="C678" s="1">
        <v>25323</v>
      </c>
      <c r="D678">
        <v>36.4</v>
      </c>
    </row>
    <row r="679" spans="1:4" x14ac:dyDescent="0.25">
      <c r="A679" s="1">
        <v>25355</v>
      </c>
      <c r="B679" s="1">
        <f t="shared" si="10"/>
        <v>25354</v>
      </c>
      <c r="C679" s="1">
        <v>25354</v>
      </c>
      <c r="D679">
        <v>36.6</v>
      </c>
    </row>
    <row r="680" spans="1:4" x14ac:dyDescent="0.25">
      <c r="A680" s="1">
        <v>25385</v>
      </c>
      <c r="B680" s="1">
        <f t="shared" si="10"/>
        <v>25384</v>
      </c>
      <c r="C680" s="1">
        <v>25384</v>
      </c>
      <c r="D680">
        <v>36.799999999999997</v>
      </c>
    </row>
    <row r="681" spans="1:4" x14ac:dyDescent="0.25">
      <c r="A681" s="1">
        <v>25416</v>
      </c>
      <c r="B681" s="1">
        <f t="shared" si="10"/>
        <v>25415</v>
      </c>
      <c r="C681" s="1">
        <v>25415</v>
      </c>
      <c r="D681">
        <v>37</v>
      </c>
    </row>
    <row r="682" spans="1:4" x14ac:dyDescent="0.25">
      <c r="A682" s="1">
        <v>25447</v>
      </c>
      <c r="B682" s="1">
        <f t="shared" si="10"/>
        <v>25446</v>
      </c>
      <c r="C682" s="1">
        <v>25446</v>
      </c>
      <c r="D682">
        <v>37.1</v>
      </c>
    </row>
    <row r="683" spans="1:4" x14ac:dyDescent="0.25">
      <c r="A683" s="1">
        <v>25477</v>
      </c>
      <c r="B683" s="1">
        <f t="shared" si="10"/>
        <v>25476</v>
      </c>
      <c r="C683" s="1">
        <v>25476</v>
      </c>
      <c r="D683">
        <v>37.299999999999997</v>
      </c>
    </row>
    <row r="684" spans="1:4" x14ac:dyDescent="0.25">
      <c r="A684" s="1">
        <v>25508</v>
      </c>
      <c r="B684" s="1">
        <f t="shared" si="10"/>
        <v>25507</v>
      </c>
      <c r="C684" s="1">
        <v>25507</v>
      </c>
      <c r="D684">
        <v>37.5</v>
      </c>
    </row>
    <row r="685" spans="1:4" x14ac:dyDescent="0.25">
      <c r="A685" s="1">
        <v>25538</v>
      </c>
      <c r="B685" s="1">
        <f t="shared" si="10"/>
        <v>25537</v>
      </c>
      <c r="C685" s="1">
        <v>25537</v>
      </c>
      <c r="D685">
        <v>37.700000000000003</v>
      </c>
    </row>
    <row r="686" spans="1:4" x14ac:dyDescent="0.25">
      <c r="A686" s="1">
        <v>25569</v>
      </c>
      <c r="B686" s="1">
        <f t="shared" si="10"/>
        <v>25568</v>
      </c>
      <c r="C686" s="1">
        <v>25568</v>
      </c>
      <c r="D686">
        <v>37.799999999999997</v>
      </c>
    </row>
    <row r="687" spans="1:4" x14ac:dyDescent="0.25">
      <c r="A687" s="1">
        <v>25600</v>
      </c>
      <c r="B687" s="1">
        <f t="shared" si="10"/>
        <v>25599</v>
      </c>
      <c r="C687" s="1">
        <v>25599</v>
      </c>
      <c r="D687">
        <v>38</v>
      </c>
    </row>
    <row r="688" spans="1:4" x14ac:dyDescent="0.25">
      <c r="A688" s="1">
        <v>25628</v>
      </c>
      <c r="B688" s="1">
        <f t="shared" si="10"/>
        <v>25627</v>
      </c>
      <c r="C688" s="1">
        <v>25627</v>
      </c>
      <c r="D688">
        <v>38.200000000000003</v>
      </c>
    </row>
    <row r="689" spans="1:4" x14ac:dyDescent="0.25">
      <c r="A689" s="1">
        <v>25659</v>
      </c>
      <c r="B689" s="1">
        <f t="shared" si="10"/>
        <v>25658</v>
      </c>
      <c r="C689" s="1">
        <v>25658</v>
      </c>
      <c r="D689">
        <v>38.5</v>
      </c>
    </row>
    <row r="690" spans="1:4" x14ac:dyDescent="0.25">
      <c r="A690" s="1">
        <v>25689</v>
      </c>
      <c r="B690" s="1">
        <f t="shared" si="10"/>
        <v>25688</v>
      </c>
      <c r="C690" s="1">
        <v>25688</v>
      </c>
      <c r="D690">
        <v>38.6</v>
      </c>
    </row>
    <row r="691" spans="1:4" x14ac:dyDescent="0.25">
      <c r="A691" s="1">
        <v>25720</v>
      </c>
      <c r="B691" s="1">
        <f t="shared" si="10"/>
        <v>25719</v>
      </c>
      <c r="C691" s="1">
        <v>25719</v>
      </c>
      <c r="D691">
        <v>38.799999999999997</v>
      </c>
    </row>
    <row r="692" spans="1:4" x14ac:dyDescent="0.25">
      <c r="A692" s="1">
        <v>25750</v>
      </c>
      <c r="B692" s="1">
        <f t="shared" si="10"/>
        <v>25749</v>
      </c>
      <c r="C692" s="1">
        <v>25749</v>
      </c>
      <c r="D692">
        <v>39</v>
      </c>
    </row>
    <row r="693" spans="1:4" x14ac:dyDescent="0.25">
      <c r="A693" s="1">
        <v>25781</v>
      </c>
      <c r="B693" s="1">
        <f t="shared" si="10"/>
        <v>25780</v>
      </c>
      <c r="C693" s="1">
        <v>25780</v>
      </c>
      <c r="D693">
        <v>39</v>
      </c>
    </row>
    <row r="694" spans="1:4" x14ac:dyDescent="0.25">
      <c r="A694" s="1">
        <v>25812</v>
      </c>
      <c r="B694" s="1">
        <f t="shared" si="10"/>
        <v>25811</v>
      </c>
      <c r="C694" s="1">
        <v>25811</v>
      </c>
      <c r="D694">
        <v>39.200000000000003</v>
      </c>
    </row>
    <row r="695" spans="1:4" x14ac:dyDescent="0.25">
      <c r="A695" s="1">
        <v>25842</v>
      </c>
      <c r="B695" s="1">
        <f t="shared" si="10"/>
        <v>25841</v>
      </c>
      <c r="C695" s="1">
        <v>25841</v>
      </c>
      <c r="D695">
        <v>39.4</v>
      </c>
    </row>
    <row r="696" spans="1:4" x14ac:dyDescent="0.25">
      <c r="A696" s="1">
        <v>25873</v>
      </c>
      <c r="B696" s="1">
        <f t="shared" si="10"/>
        <v>25872</v>
      </c>
      <c r="C696" s="1">
        <v>25872</v>
      </c>
      <c r="D696">
        <v>39.6</v>
      </c>
    </row>
    <row r="697" spans="1:4" x14ac:dyDescent="0.25">
      <c r="A697" s="1">
        <v>25903</v>
      </c>
      <c r="B697" s="1">
        <f t="shared" si="10"/>
        <v>25902</v>
      </c>
      <c r="C697" s="1">
        <v>25902</v>
      </c>
      <c r="D697">
        <v>39.799999999999997</v>
      </c>
    </row>
    <row r="698" spans="1:4" x14ac:dyDescent="0.25">
      <c r="A698" s="1">
        <v>25934</v>
      </c>
      <c r="B698" s="1">
        <f t="shared" si="10"/>
        <v>25933</v>
      </c>
      <c r="C698" s="1">
        <v>25933</v>
      </c>
      <c r="D698">
        <v>39.799999999999997</v>
      </c>
    </row>
    <row r="699" spans="1:4" x14ac:dyDescent="0.25">
      <c r="A699" s="1">
        <v>25965</v>
      </c>
      <c r="B699" s="1">
        <f t="shared" si="10"/>
        <v>25964</v>
      </c>
      <c r="C699" s="1">
        <v>25964</v>
      </c>
      <c r="D699">
        <v>39.9</v>
      </c>
    </row>
    <row r="700" spans="1:4" x14ac:dyDescent="0.25">
      <c r="A700" s="1">
        <v>25993</v>
      </c>
      <c r="B700" s="1">
        <f t="shared" si="10"/>
        <v>25992</v>
      </c>
      <c r="C700" s="1">
        <v>25992</v>
      </c>
      <c r="D700">
        <v>40</v>
      </c>
    </row>
    <row r="701" spans="1:4" x14ac:dyDescent="0.25">
      <c r="A701" s="1">
        <v>26024</v>
      </c>
      <c r="B701" s="1">
        <f t="shared" si="10"/>
        <v>26023</v>
      </c>
      <c r="C701" s="1">
        <v>26023</v>
      </c>
      <c r="D701">
        <v>40.1</v>
      </c>
    </row>
    <row r="702" spans="1:4" x14ac:dyDescent="0.25">
      <c r="A702" s="1">
        <v>26054</v>
      </c>
      <c r="B702" s="1">
        <f t="shared" si="10"/>
        <v>26053</v>
      </c>
      <c r="C702" s="1">
        <v>26053</v>
      </c>
      <c r="D702">
        <v>40.299999999999997</v>
      </c>
    </row>
    <row r="703" spans="1:4" x14ac:dyDescent="0.25">
      <c r="A703" s="1">
        <v>26085</v>
      </c>
      <c r="B703" s="1">
        <f t="shared" si="10"/>
        <v>26084</v>
      </c>
      <c r="C703" s="1">
        <v>26084</v>
      </c>
      <c r="D703">
        <v>40.6</v>
      </c>
    </row>
    <row r="704" spans="1:4" x14ac:dyDescent="0.25">
      <c r="A704" s="1">
        <v>26115</v>
      </c>
      <c r="B704" s="1">
        <f t="shared" si="10"/>
        <v>26114</v>
      </c>
      <c r="C704" s="1">
        <v>26114</v>
      </c>
      <c r="D704">
        <v>40.700000000000003</v>
      </c>
    </row>
    <row r="705" spans="1:4" x14ac:dyDescent="0.25">
      <c r="A705" s="1">
        <v>26146</v>
      </c>
      <c r="B705" s="1">
        <f t="shared" si="10"/>
        <v>26145</v>
      </c>
      <c r="C705" s="1">
        <v>26145</v>
      </c>
      <c r="D705">
        <v>40.799999999999997</v>
      </c>
    </row>
    <row r="706" spans="1:4" x14ac:dyDescent="0.25">
      <c r="A706" s="1">
        <v>26177</v>
      </c>
      <c r="B706" s="1">
        <f t="shared" si="10"/>
        <v>26176</v>
      </c>
      <c r="C706" s="1">
        <v>26176</v>
      </c>
      <c r="D706">
        <v>40.799999999999997</v>
      </c>
    </row>
    <row r="707" spans="1:4" x14ac:dyDescent="0.25">
      <c r="A707" s="1">
        <v>26207</v>
      </c>
      <c r="B707" s="1">
        <f t="shared" ref="B707:B770" si="11">A707-1</f>
        <v>26206</v>
      </c>
      <c r="C707" s="1">
        <v>26206</v>
      </c>
      <c r="D707">
        <v>40.9</v>
      </c>
    </row>
    <row r="708" spans="1:4" x14ac:dyDescent="0.25">
      <c r="A708" s="1">
        <v>26238</v>
      </c>
      <c r="B708" s="1">
        <f t="shared" si="11"/>
        <v>26237</v>
      </c>
      <c r="C708" s="1">
        <v>26237</v>
      </c>
      <c r="D708">
        <v>40.9</v>
      </c>
    </row>
    <row r="709" spans="1:4" x14ac:dyDescent="0.25">
      <c r="A709" s="1">
        <v>26268</v>
      </c>
      <c r="B709" s="1">
        <f t="shared" si="11"/>
        <v>26267</v>
      </c>
      <c r="C709" s="1">
        <v>26267</v>
      </c>
      <c r="D709">
        <v>41.1</v>
      </c>
    </row>
    <row r="710" spans="1:4" x14ac:dyDescent="0.25">
      <c r="A710" s="1">
        <v>26299</v>
      </c>
      <c r="B710" s="1">
        <f t="shared" si="11"/>
        <v>26298</v>
      </c>
      <c r="C710" s="1">
        <v>26298</v>
      </c>
      <c r="D710">
        <v>41.1</v>
      </c>
    </row>
    <row r="711" spans="1:4" x14ac:dyDescent="0.25">
      <c r="A711" s="1">
        <v>26330</v>
      </c>
      <c r="B711" s="1">
        <f t="shared" si="11"/>
        <v>26329</v>
      </c>
      <c r="C711" s="1">
        <v>26329</v>
      </c>
      <c r="D711">
        <v>41.3</v>
      </c>
    </row>
    <row r="712" spans="1:4" x14ac:dyDescent="0.25">
      <c r="A712" s="1">
        <v>26359</v>
      </c>
      <c r="B712" s="1">
        <f t="shared" si="11"/>
        <v>26358</v>
      </c>
      <c r="C712" s="1">
        <v>26358</v>
      </c>
      <c r="D712">
        <v>41.4</v>
      </c>
    </row>
    <row r="713" spans="1:4" x14ac:dyDescent="0.25">
      <c r="A713" s="1">
        <v>26390</v>
      </c>
      <c r="B713" s="1">
        <f t="shared" si="11"/>
        <v>26389</v>
      </c>
      <c r="C713" s="1">
        <v>26389</v>
      </c>
      <c r="D713">
        <v>41.5</v>
      </c>
    </row>
    <row r="714" spans="1:4" x14ac:dyDescent="0.25">
      <c r="A714" s="1">
        <v>26420</v>
      </c>
      <c r="B714" s="1">
        <f t="shared" si="11"/>
        <v>26419</v>
      </c>
      <c r="C714" s="1">
        <v>26419</v>
      </c>
      <c r="D714">
        <v>41.6</v>
      </c>
    </row>
    <row r="715" spans="1:4" x14ac:dyDescent="0.25">
      <c r="A715" s="1">
        <v>26451</v>
      </c>
      <c r="B715" s="1">
        <f t="shared" si="11"/>
        <v>26450</v>
      </c>
      <c r="C715" s="1">
        <v>26450</v>
      </c>
      <c r="D715">
        <v>41.7</v>
      </c>
    </row>
    <row r="716" spans="1:4" x14ac:dyDescent="0.25">
      <c r="A716" s="1">
        <v>26481</v>
      </c>
      <c r="B716" s="1">
        <f t="shared" si="11"/>
        <v>26480</v>
      </c>
      <c r="C716" s="1">
        <v>26480</v>
      </c>
      <c r="D716">
        <v>41.9</v>
      </c>
    </row>
    <row r="717" spans="1:4" x14ac:dyDescent="0.25">
      <c r="A717" s="1">
        <v>26512</v>
      </c>
      <c r="B717" s="1">
        <f t="shared" si="11"/>
        <v>26511</v>
      </c>
      <c r="C717" s="1">
        <v>26511</v>
      </c>
      <c r="D717">
        <v>42</v>
      </c>
    </row>
    <row r="718" spans="1:4" x14ac:dyDescent="0.25">
      <c r="A718" s="1">
        <v>26543</v>
      </c>
      <c r="B718" s="1">
        <f t="shared" si="11"/>
        <v>26542</v>
      </c>
      <c r="C718" s="1">
        <v>26542</v>
      </c>
      <c r="D718">
        <v>42.1</v>
      </c>
    </row>
    <row r="719" spans="1:4" x14ac:dyDescent="0.25">
      <c r="A719" s="1">
        <v>26573</v>
      </c>
      <c r="B719" s="1">
        <f t="shared" si="11"/>
        <v>26572</v>
      </c>
      <c r="C719" s="1">
        <v>26572</v>
      </c>
      <c r="D719">
        <v>42.3</v>
      </c>
    </row>
    <row r="720" spans="1:4" x14ac:dyDescent="0.25">
      <c r="A720" s="1">
        <v>26604</v>
      </c>
      <c r="B720" s="1">
        <f t="shared" si="11"/>
        <v>26603</v>
      </c>
      <c r="C720" s="1">
        <v>26603</v>
      </c>
      <c r="D720">
        <v>42.4</v>
      </c>
    </row>
    <row r="721" spans="1:4" x14ac:dyDescent="0.25">
      <c r="A721" s="1">
        <v>26634</v>
      </c>
      <c r="B721" s="1">
        <f t="shared" si="11"/>
        <v>26633</v>
      </c>
      <c r="C721" s="1">
        <v>26633</v>
      </c>
      <c r="D721">
        <v>42.5</v>
      </c>
    </row>
    <row r="722" spans="1:4" x14ac:dyDescent="0.25">
      <c r="A722" s="1">
        <v>26665</v>
      </c>
      <c r="B722" s="1">
        <f t="shared" si="11"/>
        <v>26664</v>
      </c>
      <c r="C722" s="1">
        <v>26664</v>
      </c>
      <c r="D722">
        <v>42.6</v>
      </c>
    </row>
    <row r="723" spans="1:4" x14ac:dyDescent="0.25">
      <c r="A723" s="1">
        <v>26696</v>
      </c>
      <c r="B723" s="1">
        <f t="shared" si="11"/>
        <v>26695</v>
      </c>
      <c r="C723" s="1">
        <v>26695</v>
      </c>
      <c r="D723">
        <v>42.9</v>
      </c>
    </row>
    <row r="724" spans="1:4" x14ac:dyDescent="0.25">
      <c r="A724" s="1">
        <v>26724</v>
      </c>
      <c r="B724" s="1">
        <f t="shared" si="11"/>
        <v>26723</v>
      </c>
      <c r="C724" s="1">
        <v>26723</v>
      </c>
      <c r="D724">
        <v>43.3</v>
      </c>
    </row>
    <row r="725" spans="1:4" x14ac:dyDescent="0.25">
      <c r="A725" s="1">
        <v>26755</v>
      </c>
      <c r="B725" s="1">
        <f t="shared" si="11"/>
        <v>26754</v>
      </c>
      <c r="C725" s="1">
        <v>26754</v>
      </c>
      <c r="D725">
        <v>43.6</v>
      </c>
    </row>
    <row r="726" spans="1:4" x14ac:dyDescent="0.25">
      <c r="A726" s="1">
        <v>26785</v>
      </c>
      <c r="B726" s="1">
        <f t="shared" si="11"/>
        <v>26784</v>
      </c>
      <c r="C726" s="1">
        <v>26784</v>
      </c>
      <c r="D726">
        <v>43.9</v>
      </c>
    </row>
    <row r="727" spans="1:4" x14ac:dyDescent="0.25">
      <c r="A727" s="1">
        <v>26816</v>
      </c>
      <c r="B727" s="1">
        <f t="shared" si="11"/>
        <v>26815</v>
      </c>
      <c r="C727" s="1">
        <v>26815</v>
      </c>
      <c r="D727">
        <v>44.2</v>
      </c>
    </row>
    <row r="728" spans="1:4" x14ac:dyDescent="0.25">
      <c r="A728" s="1">
        <v>26846</v>
      </c>
      <c r="B728" s="1">
        <f t="shared" si="11"/>
        <v>26845</v>
      </c>
      <c r="C728" s="1">
        <v>26845</v>
      </c>
      <c r="D728">
        <v>44.3</v>
      </c>
    </row>
    <row r="729" spans="1:4" x14ac:dyDescent="0.25">
      <c r="A729" s="1">
        <v>26877</v>
      </c>
      <c r="B729" s="1">
        <f t="shared" si="11"/>
        <v>26876</v>
      </c>
      <c r="C729" s="1">
        <v>26876</v>
      </c>
      <c r="D729">
        <v>45.1</v>
      </c>
    </row>
    <row r="730" spans="1:4" x14ac:dyDescent="0.25">
      <c r="A730" s="1">
        <v>26908</v>
      </c>
      <c r="B730" s="1">
        <f t="shared" si="11"/>
        <v>26907</v>
      </c>
      <c r="C730" s="1">
        <v>26907</v>
      </c>
      <c r="D730">
        <v>45.2</v>
      </c>
    </row>
    <row r="731" spans="1:4" x14ac:dyDescent="0.25">
      <c r="A731" s="1">
        <v>26938</v>
      </c>
      <c r="B731" s="1">
        <f t="shared" si="11"/>
        <v>26937</v>
      </c>
      <c r="C731" s="1">
        <v>26937</v>
      </c>
      <c r="D731">
        <v>45.6</v>
      </c>
    </row>
    <row r="732" spans="1:4" x14ac:dyDescent="0.25">
      <c r="A732" s="1">
        <v>26969</v>
      </c>
      <c r="B732" s="1">
        <f t="shared" si="11"/>
        <v>26968</v>
      </c>
      <c r="C732" s="1">
        <v>26968</v>
      </c>
      <c r="D732">
        <v>45.9</v>
      </c>
    </row>
    <row r="733" spans="1:4" x14ac:dyDescent="0.25">
      <c r="A733" s="1">
        <v>26999</v>
      </c>
      <c r="B733" s="1">
        <f t="shared" si="11"/>
        <v>26998</v>
      </c>
      <c r="C733" s="1">
        <v>26998</v>
      </c>
      <c r="D733">
        <v>46.2</v>
      </c>
    </row>
    <row r="734" spans="1:4" x14ac:dyDescent="0.25">
      <c r="A734" s="1">
        <v>27030</v>
      </c>
      <c r="B734" s="1">
        <f t="shared" si="11"/>
        <v>27029</v>
      </c>
      <c r="C734" s="1">
        <v>27029</v>
      </c>
      <c r="D734">
        <v>46.6</v>
      </c>
    </row>
    <row r="735" spans="1:4" x14ac:dyDescent="0.25">
      <c r="A735" s="1">
        <v>27061</v>
      </c>
      <c r="B735" s="1">
        <f t="shared" si="11"/>
        <v>27060</v>
      </c>
      <c r="C735" s="1">
        <v>27060</v>
      </c>
      <c r="D735">
        <v>47.2</v>
      </c>
    </row>
    <row r="736" spans="1:4" x14ac:dyDescent="0.25">
      <c r="A736" s="1">
        <v>27089</v>
      </c>
      <c r="B736" s="1">
        <f t="shared" si="11"/>
        <v>27088</v>
      </c>
      <c r="C736" s="1">
        <v>27088</v>
      </c>
      <c r="D736">
        <v>47.8</v>
      </c>
    </row>
    <row r="737" spans="1:4" x14ac:dyDescent="0.25">
      <c r="A737" s="1">
        <v>27120</v>
      </c>
      <c r="B737" s="1">
        <f t="shared" si="11"/>
        <v>27119</v>
      </c>
      <c r="C737" s="1">
        <v>27119</v>
      </c>
      <c r="D737">
        <v>48</v>
      </c>
    </row>
    <row r="738" spans="1:4" x14ac:dyDescent="0.25">
      <c r="A738" s="1">
        <v>27150</v>
      </c>
      <c r="B738" s="1">
        <f t="shared" si="11"/>
        <v>27149</v>
      </c>
      <c r="C738" s="1">
        <v>27149</v>
      </c>
      <c r="D738">
        <v>48.6</v>
      </c>
    </row>
    <row r="739" spans="1:4" x14ac:dyDescent="0.25">
      <c r="A739" s="1">
        <v>27181</v>
      </c>
      <c r="B739" s="1">
        <f t="shared" si="11"/>
        <v>27180</v>
      </c>
      <c r="C739" s="1">
        <v>27180</v>
      </c>
      <c r="D739">
        <v>49</v>
      </c>
    </row>
    <row r="740" spans="1:4" x14ac:dyDescent="0.25">
      <c r="A740" s="1">
        <v>27211</v>
      </c>
      <c r="B740" s="1">
        <f t="shared" si="11"/>
        <v>27210</v>
      </c>
      <c r="C740" s="1">
        <v>27210</v>
      </c>
      <c r="D740">
        <v>49.4</v>
      </c>
    </row>
    <row r="741" spans="1:4" x14ac:dyDescent="0.25">
      <c r="A741" s="1">
        <v>27242</v>
      </c>
      <c r="B741" s="1">
        <f t="shared" si="11"/>
        <v>27241</v>
      </c>
      <c r="C741" s="1">
        <v>27241</v>
      </c>
      <c r="D741">
        <v>50</v>
      </c>
    </row>
    <row r="742" spans="1:4" x14ac:dyDescent="0.25">
      <c r="A742" s="1">
        <v>27273</v>
      </c>
      <c r="B742" s="1">
        <f t="shared" si="11"/>
        <v>27272</v>
      </c>
      <c r="C742" s="1">
        <v>27272</v>
      </c>
      <c r="D742">
        <v>50.6</v>
      </c>
    </row>
    <row r="743" spans="1:4" x14ac:dyDescent="0.25">
      <c r="A743" s="1">
        <v>27303</v>
      </c>
      <c r="B743" s="1">
        <f t="shared" si="11"/>
        <v>27302</v>
      </c>
      <c r="C743" s="1">
        <v>27302</v>
      </c>
      <c r="D743">
        <v>51.1</v>
      </c>
    </row>
    <row r="744" spans="1:4" x14ac:dyDescent="0.25">
      <c r="A744" s="1">
        <v>27334</v>
      </c>
      <c r="B744" s="1">
        <f t="shared" si="11"/>
        <v>27333</v>
      </c>
      <c r="C744" s="1">
        <v>27333</v>
      </c>
      <c r="D744">
        <v>51.5</v>
      </c>
    </row>
    <row r="745" spans="1:4" x14ac:dyDescent="0.25">
      <c r="A745" s="1">
        <v>27364</v>
      </c>
      <c r="B745" s="1">
        <f t="shared" si="11"/>
        <v>27363</v>
      </c>
      <c r="C745" s="1">
        <v>27363</v>
      </c>
      <c r="D745">
        <v>51.9</v>
      </c>
    </row>
    <row r="746" spans="1:4" x14ac:dyDescent="0.25">
      <c r="A746" s="1">
        <v>27395</v>
      </c>
      <c r="B746" s="1">
        <f t="shared" si="11"/>
        <v>27394</v>
      </c>
      <c r="C746" s="1">
        <v>27394</v>
      </c>
      <c r="D746">
        <v>52.1</v>
      </c>
    </row>
    <row r="747" spans="1:4" x14ac:dyDescent="0.25">
      <c r="A747" s="1">
        <v>27426</v>
      </c>
      <c r="B747" s="1">
        <f t="shared" si="11"/>
        <v>27425</v>
      </c>
      <c r="C747" s="1">
        <v>27425</v>
      </c>
      <c r="D747">
        <v>52.5</v>
      </c>
    </row>
    <row r="748" spans="1:4" x14ac:dyDescent="0.25">
      <c r="A748" s="1">
        <v>27454</v>
      </c>
      <c r="B748" s="1">
        <f t="shared" si="11"/>
        <v>27453</v>
      </c>
      <c r="C748" s="1">
        <v>27453</v>
      </c>
      <c r="D748">
        <v>52.7</v>
      </c>
    </row>
    <row r="749" spans="1:4" x14ac:dyDescent="0.25">
      <c r="A749" s="1">
        <v>27485</v>
      </c>
      <c r="B749" s="1">
        <f t="shared" si="11"/>
        <v>27484</v>
      </c>
      <c r="C749" s="1">
        <v>27484</v>
      </c>
      <c r="D749">
        <v>52.9</v>
      </c>
    </row>
    <row r="750" spans="1:4" x14ac:dyDescent="0.25">
      <c r="A750" s="1">
        <v>27515</v>
      </c>
      <c r="B750" s="1">
        <f t="shared" si="11"/>
        <v>27514</v>
      </c>
      <c r="C750" s="1">
        <v>27514</v>
      </c>
      <c r="D750">
        <v>53.2</v>
      </c>
    </row>
    <row r="751" spans="1:4" x14ac:dyDescent="0.25">
      <c r="A751" s="1">
        <v>27546</v>
      </c>
      <c r="B751" s="1">
        <f t="shared" si="11"/>
        <v>27545</v>
      </c>
      <c r="C751" s="1">
        <v>27545</v>
      </c>
      <c r="D751">
        <v>53.6</v>
      </c>
    </row>
    <row r="752" spans="1:4" x14ac:dyDescent="0.25">
      <c r="A752" s="1">
        <v>27576</v>
      </c>
      <c r="B752" s="1">
        <f t="shared" si="11"/>
        <v>27575</v>
      </c>
      <c r="C752" s="1">
        <v>27575</v>
      </c>
      <c r="D752">
        <v>54.2</v>
      </c>
    </row>
    <row r="753" spans="1:4" x14ac:dyDescent="0.25">
      <c r="A753" s="1">
        <v>27607</v>
      </c>
      <c r="B753" s="1">
        <f t="shared" si="11"/>
        <v>27606</v>
      </c>
      <c r="C753" s="1">
        <v>27606</v>
      </c>
      <c r="D753">
        <v>54.3</v>
      </c>
    </row>
    <row r="754" spans="1:4" x14ac:dyDescent="0.25">
      <c r="A754" s="1">
        <v>27638</v>
      </c>
      <c r="B754" s="1">
        <f t="shared" si="11"/>
        <v>27637</v>
      </c>
      <c r="C754" s="1">
        <v>27637</v>
      </c>
      <c r="D754">
        <v>54.6</v>
      </c>
    </row>
    <row r="755" spans="1:4" x14ac:dyDescent="0.25">
      <c r="A755" s="1">
        <v>27668</v>
      </c>
      <c r="B755" s="1">
        <f t="shared" si="11"/>
        <v>27667</v>
      </c>
      <c r="C755" s="1">
        <v>27667</v>
      </c>
      <c r="D755">
        <v>54.9</v>
      </c>
    </row>
    <row r="756" spans="1:4" x14ac:dyDescent="0.25">
      <c r="A756" s="1">
        <v>27699</v>
      </c>
      <c r="B756" s="1">
        <f t="shared" si="11"/>
        <v>27698</v>
      </c>
      <c r="C756" s="1">
        <v>27698</v>
      </c>
      <c r="D756">
        <v>55.3</v>
      </c>
    </row>
    <row r="757" spans="1:4" x14ac:dyDescent="0.25">
      <c r="A757" s="1">
        <v>27729</v>
      </c>
      <c r="B757" s="1">
        <f t="shared" si="11"/>
        <v>27728</v>
      </c>
      <c r="C757" s="1">
        <v>27728</v>
      </c>
      <c r="D757">
        <v>55.5</v>
      </c>
    </row>
    <row r="758" spans="1:4" x14ac:dyDescent="0.25">
      <c r="A758" s="1">
        <v>27760</v>
      </c>
      <c r="B758" s="1">
        <f t="shared" si="11"/>
        <v>27759</v>
      </c>
      <c r="C758" s="1">
        <v>27759</v>
      </c>
      <c r="D758">
        <v>55.6</v>
      </c>
    </row>
    <row r="759" spans="1:4" x14ac:dyDescent="0.25">
      <c r="A759" s="1">
        <v>27791</v>
      </c>
      <c r="B759" s="1">
        <f t="shared" si="11"/>
        <v>27790</v>
      </c>
      <c r="C759" s="1">
        <v>27790</v>
      </c>
      <c r="D759">
        <v>55.8</v>
      </c>
    </row>
    <row r="760" spans="1:4" x14ac:dyDescent="0.25">
      <c r="A760" s="1">
        <v>27820</v>
      </c>
      <c r="B760" s="1">
        <f t="shared" si="11"/>
        <v>27819</v>
      </c>
      <c r="C760" s="1">
        <v>27819</v>
      </c>
      <c r="D760">
        <v>55.9</v>
      </c>
    </row>
    <row r="761" spans="1:4" x14ac:dyDescent="0.25">
      <c r="A761" s="1">
        <v>27851</v>
      </c>
      <c r="B761" s="1">
        <f t="shared" si="11"/>
        <v>27850</v>
      </c>
      <c r="C761" s="1">
        <v>27850</v>
      </c>
      <c r="D761">
        <v>56.1</v>
      </c>
    </row>
    <row r="762" spans="1:4" x14ac:dyDescent="0.25">
      <c r="A762" s="1">
        <v>27881</v>
      </c>
      <c r="B762" s="1">
        <f t="shared" si="11"/>
        <v>27880</v>
      </c>
      <c r="C762" s="1">
        <v>27880</v>
      </c>
      <c r="D762">
        <v>56.5</v>
      </c>
    </row>
    <row r="763" spans="1:4" x14ac:dyDescent="0.25">
      <c r="A763" s="1">
        <v>27912</v>
      </c>
      <c r="B763" s="1">
        <f t="shared" si="11"/>
        <v>27911</v>
      </c>
      <c r="C763" s="1">
        <v>27911</v>
      </c>
      <c r="D763">
        <v>56.8</v>
      </c>
    </row>
    <row r="764" spans="1:4" x14ac:dyDescent="0.25">
      <c r="A764" s="1">
        <v>27942</v>
      </c>
      <c r="B764" s="1">
        <f t="shared" si="11"/>
        <v>27941</v>
      </c>
      <c r="C764" s="1">
        <v>27941</v>
      </c>
      <c r="D764">
        <v>57.1</v>
      </c>
    </row>
    <row r="765" spans="1:4" x14ac:dyDescent="0.25">
      <c r="A765" s="1">
        <v>27973</v>
      </c>
      <c r="B765" s="1">
        <f t="shared" si="11"/>
        <v>27972</v>
      </c>
      <c r="C765" s="1">
        <v>27972</v>
      </c>
      <c r="D765">
        <v>57.4</v>
      </c>
    </row>
    <row r="766" spans="1:4" x14ac:dyDescent="0.25">
      <c r="A766" s="1">
        <v>28004</v>
      </c>
      <c r="B766" s="1">
        <f t="shared" si="11"/>
        <v>28003</v>
      </c>
      <c r="C766" s="1">
        <v>28003</v>
      </c>
      <c r="D766">
        <v>57.6</v>
      </c>
    </row>
    <row r="767" spans="1:4" x14ac:dyDescent="0.25">
      <c r="A767" s="1">
        <v>28034</v>
      </c>
      <c r="B767" s="1">
        <f t="shared" si="11"/>
        <v>28033</v>
      </c>
      <c r="C767" s="1">
        <v>28033</v>
      </c>
      <c r="D767">
        <v>57.9</v>
      </c>
    </row>
    <row r="768" spans="1:4" x14ac:dyDescent="0.25">
      <c r="A768" s="1">
        <v>28065</v>
      </c>
      <c r="B768" s="1">
        <f t="shared" si="11"/>
        <v>28064</v>
      </c>
      <c r="C768" s="1">
        <v>28064</v>
      </c>
      <c r="D768">
        <v>58</v>
      </c>
    </row>
    <row r="769" spans="1:4" x14ac:dyDescent="0.25">
      <c r="A769" s="1">
        <v>28095</v>
      </c>
      <c r="B769" s="1">
        <f t="shared" si="11"/>
        <v>28094</v>
      </c>
      <c r="C769" s="1">
        <v>28094</v>
      </c>
      <c r="D769">
        <v>58.2</v>
      </c>
    </row>
    <row r="770" spans="1:4" x14ac:dyDescent="0.25">
      <c r="A770" s="1">
        <v>28126</v>
      </c>
      <c r="B770" s="1">
        <f t="shared" si="11"/>
        <v>28125</v>
      </c>
      <c r="C770" s="1">
        <v>28125</v>
      </c>
      <c r="D770">
        <v>58.5</v>
      </c>
    </row>
    <row r="771" spans="1:4" x14ac:dyDescent="0.25">
      <c r="A771" s="1">
        <v>28157</v>
      </c>
      <c r="B771" s="1">
        <f t="shared" ref="B771:B834" si="12">A771-1</f>
        <v>28156</v>
      </c>
      <c r="C771" s="1">
        <v>28156</v>
      </c>
      <c r="D771">
        <v>59.1</v>
      </c>
    </row>
    <row r="772" spans="1:4" x14ac:dyDescent="0.25">
      <c r="A772" s="1">
        <v>28185</v>
      </c>
      <c r="B772" s="1">
        <f t="shared" si="12"/>
        <v>28184</v>
      </c>
      <c r="C772" s="1">
        <v>28184</v>
      </c>
      <c r="D772">
        <v>59.5</v>
      </c>
    </row>
    <row r="773" spans="1:4" x14ac:dyDescent="0.25">
      <c r="A773" s="1">
        <v>28216</v>
      </c>
      <c r="B773" s="1">
        <f t="shared" si="12"/>
        <v>28215</v>
      </c>
      <c r="C773" s="1">
        <v>28215</v>
      </c>
      <c r="D773">
        <v>60</v>
      </c>
    </row>
    <row r="774" spans="1:4" x14ac:dyDescent="0.25">
      <c r="A774" s="1">
        <v>28246</v>
      </c>
      <c r="B774" s="1">
        <f t="shared" si="12"/>
        <v>28245</v>
      </c>
      <c r="C774" s="1">
        <v>28245</v>
      </c>
      <c r="D774">
        <v>60.3</v>
      </c>
    </row>
    <row r="775" spans="1:4" x14ac:dyDescent="0.25">
      <c r="A775" s="1">
        <v>28277</v>
      </c>
      <c r="B775" s="1">
        <f t="shared" si="12"/>
        <v>28276</v>
      </c>
      <c r="C775" s="1">
        <v>28276</v>
      </c>
      <c r="D775">
        <v>60.7</v>
      </c>
    </row>
    <row r="776" spans="1:4" x14ac:dyDescent="0.25">
      <c r="A776" s="1">
        <v>28307</v>
      </c>
      <c r="B776" s="1">
        <f t="shared" si="12"/>
        <v>28306</v>
      </c>
      <c r="C776" s="1">
        <v>28306</v>
      </c>
      <c r="D776">
        <v>61</v>
      </c>
    </row>
    <row r="777" spans="1:4" x14ac:dyDescent="0.25">
      <c r="A777" s="1">
        <v>28338</v>
      </c>
      <c r="B777" s="1">
        <f t="shared" si="12"/>
        <v>28337</v>
      </c>
      <c r="C777" s="1">
        <v>28337</v>
      </c>
      <c r="D777">
        <v>61.2</v>
      </c>
    </row>
    <row r="778" spans="1:4" x14ac:dyDescent="0.25">
      <c r="A778" s="1">
        <v>28369</v>
      </c>
      <c r="B778" s="1">
        <f t="shared" si="12"/>
        <v>28368</v>
      </c>
      <c r="C778" s="1">
        <v>28368</v>
      </c>
      <c r="D778">
        <v>61.4</v>
      </c>
    </row>
    <row r="779" spans="1:4" x14ac:dyDescent="0.25">
      <c r="A779" s="1">
        <v>28399</v>
      </c>
      <c r="B779" s="1">
        <f t="shared" si="12"/>
        <v>28398</v>
      </c>
      <c r="C779" s="1">
        <v>28398</v>
      </c>
      <c r="D779">
        <v>61.6</v>
      </c>
    </row>
    <row r="780" spans="1:4" x14ac:dyDescent="0.25">
      <c r="A780" s="1">
        <v>28430</v>
      </c>
      <c r="B780" s="1">
        <f t="shared" si="12"/>
        <v>28429</v>
      </c>
      <c r="C780" s="1">
        <v>28429</v>
      </c>
      <c r="D780">
        <v>61.9</v>
      </c>
    </row>
    <row r="781" spans="1:4" x14ac:dyDescent="0.25">
      <c r="A781" s="1">
        <v>28460</v>
      </c>
      <c r="B781" s="1">
        <f t="shared" si="12"/>
        <v>28459</v>
      </c>
      <c r="C781" s="1">
        <v>28459</v>
      </c>
      <c r="D781">
        <v>62.1</v>
      </c>
    </row>
    <row r="782" spans="1:4" x14ac:dyDescent="0.25">
      <c r="A782" s="1">
        <v>28491</v>
      </c>
      <c r="B782" s="1">
        <f t="shared" si="12"/>
        <v>28490</v>
      </c>
      <c r="C782" s="1">
        <v>28490</v>
      </c>
      <c r="D782">
        <v>62.5</v>
      </c>
    </row>
    <row r="783" spans="1:4" x14ac:dyDescent="0.25">
      <c r="A783" s="1">
        <v>28522</v>
      </c>
      <c r="B783" s="1">
        <f t="shared" si="12"/>
        <v>28521</v>
      </c>
      <c r="C783" s="1">
        <v>28521</v>
      </c>
      <c r="D783">
        <v>62.9</v>
      </c>
    </row>
    <row r="784" spans="1:4" x14ac:dyDescent="0.25">
      <c r="A784" s="1">
        <v>28550</v>
      </c>
      <c r="B784" s="1">
        <f t="shared" si="12"/>
        <v>28549</v>
      </c>
      <c r="C784" s="1">
        <v>28549</v>
      </c>
      <c r="D784">
        <v>63.4</v>
      </c>
    </row>
    <row r="785" spans="1:4" x14ac:dyDescent="0.25">
      <c r="A785" s="1">
        <v>28581</v>
      </c>
      <c r="B785" s="1">
        <f t="shared" si="12"/>
        <v>28580</v>
      </c>
      <c r="C785" s="1">
        <v>28580</v>
      </c>
      <c r="D785">
        <v>63.9</v>
      </c>
    </row>
    <row r="786" spans="1:4" x14ac:dyDescent="0.25">
      <c r="A786" s="1">
        <v>28611</v>
      </c>
      <c r="B786" s="1">
        <f t="shared" si="12"/>
        <v>28610</v>
      </c>
      <c r="C786" s="1">
        <v>28610</v>
      </c>
      <c r="D786">
        <v>64.5</v>
      </c>
    </row>
    <row r="787" spans="1:4" x14ac:dyDescent="0.25">
      <c r="A787" s="1">
        <v>28642</v>
      </c>
      <c r="B787" s="1">
        <f t="shared" si="12"/>
        <v>28641</v>
      </c>
      <c r="C787" s="1">
        <v>28641</v>
      </c>
      <c r="D787">
        <v>65.2</v>
      </c>
    </row>
    <row r="788" spans="1:4" x14ac:dyDescent="0.25">
      <c r="A788" s="1">
        <v>28672</v>
      </c>
      <c r="B788" s="1">
        <f t="shared" si="12"/>
        <v>28671</v>
      </c>
      <c r="C788" s="1">
        <v>28671</v>
      </c>
      <c r="D788">
        <v>65.7</v>
      </c>
    </row>
    <row r="789" spans="1:4" x14ac:dyDescent="0.25">
      <c r="A789" s="1">
        <v>28703</v>
      </c>
      <c r="B789" s="1">
        <f t="shared" si="12"/>
        <v>28702</v>
      </c>
      <c r="C789" s="1">
        <v>28702</v>
      </c>
      <c r="D789">
        <v>66</v>
      </c>
    </row>
    <row r="790" spans="1:4" x14ac:dyDescent="0.25">
      <c r="A790" s="1">
        <v>28734</v>
      </c>
      <c r="B790" s="1">
        <f t="shared" si="12"/>
        <v>28733</v>
      </c>
      <c r="C790" s="1">
        <v>28733</v>
      </c>
      <c r="D790">
        <v>66.5</v>
      </c>
    </row>
    <row r="791" spans="1:4" x14ac:dyDescent="0.25">
      <c r="A791" s="1">
        <v>28764</v>
      </c>
      <c r="B791" s="1">
        <f t="shared" si="12"/>
        <v>28763</v>
      </c>
      <c r="C791" s="1">
        <v>28763</v>
      </c>
      <c r="D791">
        <v>67.099999999999994</v>
      </c>
    </row>
    <row r="792" spans="1:4" x14ac:dyDescent="0.25">
      <c r="A792" s="1">
        <v>28795</v>
      </c>
      <c r="B792" s="1">
        <f t="shared" si="12"/>
        <v>28794</v>
      </c>
      <c r="C792" s="1">
        <v>28794</v>
      </c>
      <c r="D792">
        <v>67.400000000000006</v>
      </c>
    </row>
    <row r="793" spans="1:4" x14ac:dyDescent="0.25">
      <c r="A793" s="1">
        <v>28825</v>
      </c>
      <c r="B793" s="1">
        <f t="shared" si="12"/>
        <v>28824</v>
      </c>
      <c r="C793" s="1">
        <v>28824</v>
      </c>
      <c r="D793">
        <v>67.7</v>
      </c>
    </row>
    <row r="794" spans="1:4" x14ac:dyDescent="0.25">
      <c r="A794" s="1">
        <v>28856</v>
      </c>
      <c r="B794" s="1">
        <f t="shared" si="12"/>
        <v>28855</v>
      </c>
      <c r="C794" s="1">
        <v>28855</v>
      </c>
      <c r="D794">
        <v>68.3</v>
      </c>
    </row>
    <row r="795" spans="1:4" x14ac:dyDescent="0.25">
      <c r="A795" s="1">
        <v>28887</v>
      </c>
      <c r="B795" s="1">
        <f t="shared" si="12"/>
        <v>28886</v>
      </c>
      <c r="C795" s="1">
        <v>28886</v>
      </c>
      <c r="D795">
        <v>69.099999999999994</v>
      </c>
    </row>
    <row r="796" spans="1:4" x14ac:dyDescent="0.25">
      <c r="A796" s="1">
        <v>28915</v>
      </c>
      <c r="B796" s="1">
        <f t="shared" si="12"/>
        <v>28914</v>
      </c>
      <c r="C796" s="1">
        <v>28914</v>
      </c>
      <c r="D796">
        <v>69.8</v>
      </c>
    </row>
    <row r="797" spans="1:4" x14ac:dyDescent="0.25">
      <c r="A797" s="1">
        <v>28946</v>
      </c>
      <c r="B797" s="1">
        <f t="shared" si="12"/>
        <v>28945</v>
      </c>
      <c r="C797" s="1">
        <v>28945</v>
      </c>
      <c r="D797">
        <v>70.599999999999994</v>
      </c>
    </row>
    <row r="798" spans="1:4" x14ac:dyDescent="0.25">
      <c r="A798" s="1">
        <v>28976</v>
      </c>
      <c r="B798" s="1">
        <f t="shared" si="12"/>
        <v>28975</v>
      </c>
      <c r="C798" s="1">
        <v>28975</v>
      </c>
      <c r="D798">
        <v>71.5</v>
      </c>
    </row>
    <row r="799" spans="1:4" x14ac:dyDescent="0.25">
      <c r="A799" s="1">
        <v>29007</v>
      </c>
      <c r="B799" s="1">
        <f t="shared" si="12"/>
        <v>29006</v>
      </c>
      <c r="C799" s="1">
        <v>29006</v>
      </c>
      <c r="D799">
        <v>72.3</v>
      </c>
    </row>
    <row r="800" spans="1:4" x14ac:dyDescent="0.25">
      <c r="A800" s="1">
        <v>29037</v>
      </c>
      <c r="B800" s="1">
        <f t="shared" si="12"/>
        <v>29036</v>
      </c>
      <c r="C800" s="1">
        <v>29036</v>
      </c>
      <c r="D800">
        <v>73.099999999999994</v>
      </c>
    </row>
    <row r="801" spans="1:4" x14ac:dyDescent="0.25">
      <c r="A801" s="1">
        <v>29068</v>
      </c>
      <c r="B801" s="1">
        <f t="shared" si="12"/>
        <v>29067</v>
      </c>
      <c r="C801" s="1">
        <v>29067</v>
      </c>
      <c r="D801">
        <v>73.8</v>
      </c>
    </row>
    <row r="802" spans="1:4" x14ac:dyDescent="0.25">
      <c r="A802" s="1">
        <v>29099</v>
      </c>
      <c r="B802" s="1">
        <f t="shared" si="12"/>
        <v>29098</v>
      </c>
      <c r="C802" s="1">
        <v>29098</v>
      </c>
      <c r="D802">
        <v>74.599999999999994</v>
      </c>
    </row>
    <row r="803" spans="1:4" x14ac:dyDescent="0.25">
      <c r="A803" s="1">
        <v>29129</v>
      </c>
      <c r="B803" s="1">
        <f t="shared" si="12"/>
        <v>29128</v>
      </c>
      <c r="C803" s="1">
        <v>29128</v>
      </c>
      <c r="D803">
        <v>75.2</v>
      </c>
    </row>
    <row r="804" spans="1:4" x14ac:dyDescent="0.25">
      <c r="A804" s="1">
        <v>29160</v>
      </c>
      <c r="B804" s="1">
        <f t="shared" si="12"/>
        <v>29159</v>
      </c>
      <c r="C804" s="1">
        <v>29159</v>
      </c>
      <c r="D804">
        <v>75.900000000000006</v>
      </c>
    </row>
    <row r="805" spans="1:4" x14ac:dyDescent="0.25">
      <c r="A805" s="1">
        <v>29190</v>
      </c>
      <c r="B805" s="1">
        <f t="shared" si="12"/>
        <v>29189</v>
      </c>
      <c r="C805" s="1">
        <v>29189</v>
      </c>
      <c r="D805">
        <v>76.7</v>
      </c>
    </row>
    <row r="806" spans="1:4" x14ac:dyDescent="0.25">
      <c r="A806" s="1">
        <v>29221</v>
      </c>
      <c r="B806" s="1">
        <f t="shared" si="12"/>
        <v>29220</v>
      </c>
      <c r="C806" s="1">
        <v>29220</v>
      </c>
      <c r="D806">
        <v>77.8</v>
      </c>
    </row>
    <row r="807" spans="1:4" x14ac:dyDescent="0.25">
      <c r="A807" s="1">
        <v>29252</v>
      </c>
      <c r="B807" s="1">
        <f t="shared" si="12"/>
        <v>29251</v>
      </c>
      <c r="C807" s="1">
        <v>29251</v>
      </c>
      <c r="D807">
        <v>78.900000000000006</v>
      </c>
    </row>
    <row r="808" spans="1:4" x14ac:dyDescent="0.25">
      <c r="A808" s="1">
        <v>29281</v>
      </c>
      <c r="B808" s="1">
        <f t="shared" si="12"/>
        <v>29280</v>
      </c>
      <c r="C808" s="1">
        <v>29280</v>
      </c>
      <c r="D808">
        <v>80.099999999999994</v>
      </c>
    </row>
    <row r="809" spans="1:4" x14ac:dyDescent="0.25">
      <c r="A809" s="1">
        <v>29312</v>
      </c>
      <c r="B809" s="1">
        <f t="shared" si="12"/>
        <v>29311</v>
      </c>
      <c r="C809" s="1">
        <v>29311</v>
      </c>
      <c r="D809">
        <v>81</v>
      </c>
    </row>
    <row r="810" spans="1:4" x14ac:dyDescent="0.25">
      <c r="A810" s="1">
        <v>29342</v>
      </c>
      <c r="B810" s="1">
        <f t="shared" si="12"/>
        <v>29341</v>
      </c>
      <c r="C810" s="1">
        <v>29341</v>
      </c>
      <c r="D810">
        <v>81.8</v>
      </c>
    </row>
    <row r="811" spans="1:4" x14ac:dyDescent="0.25">
      <c r="A811" s="1">
        <v>29373</v>
      </c>
      <c r="B811" s="1">
        <f t="shared" si="12"/>
        <v>29372</v>
      </c>
      <c r="C811" s="1">
        <v>29372</v>
      </c>
      <c r="D811">
        <v>82.7</v>
      </c>
    </row>
    <row r="812" spans="1:4" x14ac:dyDescent="0.25">
      <c r="A812" s="1">
        <v>29403</v>
      </c>
      <c r="B812" s="1">
        <f t="shared" si="12"/>
        <v>29402</v>
      </c>
      <c r="C812" s="1">
        <v>29402</v>
      </c>
      <c r="D812">
        <v>82.7</v>
      </c>
    </row>
    <row r="813" spans="1:4" x14ac:dyDescent="0.25">
      <c r="A813" s="1">
        <v>29434</v>
      </c>
      <c r="B813" s="1">
        <f t="shared" si="12"/>
        <v>29433</v>
      </c>
      <c r="C813" s="1">
        <v>29433</v>
      </c>
      <c r="D813">
        <v>83.3</v>
      </c>
    </row>
    <row r="814" spans="1:4" x14ac:dyDescent="0.25">
      <c r="A814" s="1">
        <v>29465</v>
      </c>
      <c r="B814" s="1">
        <f t="shared" si="12"/>
        <v>29464</v>
      </c>
      <c r="C814" s="1">
        <v>29464</v>
      </c>
      <c r="D814">
        <v>84</v>
      </c>
    </row>
    <row r="815" spans="1:4" x14ac:dyDescent="0.25">
      <c r="A815" s="1">
        <v>29495</v>
      </c>
      <c r="B815" s="1">
        <f t="shared" si="12"/>
        <v>29494</v>
      </c>
      <c r="C815" s="1">
        <v>29494</v>
      </c>
      <c r="D815">
        <v>84.8</v>
      </c>
    </row>
    <row r="816" spans="1:4" x14ac:dyDescent="0.25">
      <c r="A816" s="1">
        <v>29526</v>
      </c>
      <c r="B816" s="1">
        <f t="shared" si="12"/>
        <v>29525</v>
      </c>
      <c r="C816" s="1">
        <v>29525</v>
      </c>
      <c r="D816">
        <v>85.5</v>
      </c>
    </row>
    <row r="817" spans="1:4" x14ac:dyDescent="0.25">
      <c r="A817" s="1">
        <v>29556</v>
      </c>
      <c r="B817" s="1">
        <f t="shared" si="12"/>
        <v>29555</v>
      </c>
      <c r="C817" s="1">
        <v>29555</v>
      </c>
      <c r="D817">
        <v>86.3</v>
      </c>
    </row>
    <row r="818" spans="1:4" x14ac:dyDescent="0.25">
      <c r="A818" s="1">
        <v>29587</v>
      </c>
      <c r="B818" s="1">
        <f t="shared" si="12"/>
        <v>29586</v>
      </c>
      <c r="C818" s="1">
        <v>29586</v>
      </c>
      <c r="D818">
        <v>87</v>
      </c>
    </row>
    <row r="819" spans="1:4" x14ac:dyDescent="0.25">
      <c r="A819" s="1">
        <v>29618</v>
      </c>
      <c r="B819" s="1">
        <f t="shared" si="12"/>
        <v>29617</v>
      </c>
      <c r="C819" s="1">
        <v>29617</v>
      </c>
      <c r="D819">
        <v>87.9</v>
      </c>
    </row>
    <row r="820" spans="1:4" x14ac:dyDescent="0.25">
      <c r="A820" s="1">
        <v>29646</v>
      </c>
      <c r="B820" s="1">
        <f t="shared" si="12"/>
        <v>29645</v>
      </c>
      <c r="C820" s="1">
        <v>29645</v>
      </c>
      <c r="D820">
        <v>88.5</v>
      </c>
    </row>
    <row r="821" spans="1:4" x14ac:dyDescent="0.25">
      <c r="A821" s="1">
        <v>29677</v>
      </c>
      <c r="B821" s="1">
        <f t="shared" si="12"/>
        <v>29676</v>
      </c>
      <c r="C821" s="1">
        <v>29676</v>
      </c>
      <c r="D821">
        <v>89.1</v>
      </c>
    </row>
    <row r="822" spans="1:4" x14ac:dyDescent="0.25">
      <c r="A822" s="1">
        <v>29707</v>
      </c>
      <c r="B822" s="1">
        <f t="shared" si="12"/>
        <v>29706</v>
      </c>
      <c r="C822" s="1">
        <v>29706</v>
      </c>
      <c r="D822">
        <v>89.8</v>
      </c>
    </row>
    <row r="823" spans="1:4" x14ac:dyDescent="0.25">
      <c r="A823" s="1">
        <v>29738</v>
      </c>
      <c r="B823" s="1">
        <f t="shared" si="12"/>
        <v>29737</v>
      </c>
      <c r="C823" s="1">
        <v>29737</v>
      </c>
      <c r="D823">
        <v>90.6</v>
      </c>
    </row>
    <row r="824" spans="1:4" x14ac:dyDescent="0.25">
      <c r="A824" s="1">
        <v>29768</v>
      </c>
      <c r="B824" s="1">
        <f t="shared" si="12"/>
        <v>29767</v>
      </c>
      <c r="C824" s="1">
        <v>29767</v>
      </c>
      <c r="D824">
        <v>91.6</v>
      </c>
    </row>
    <row r="825" spans="1:4" x14ac:dyDescent="0.25">
      <c r="A825" s="1">
        <v>29799</v>
      </c>
      <c r="B825" s="1">
        <f t="shared" si="12"/>
        <v>29798</v>
      </c>
      <c r="C825" s="1">
        <v>29798</v>
      </c>
      <c r="D825">
        <v>92.3</v>
      </c>
    </row>
    <row r="826" spans="1:4" x14ac:dyDescent="0.25">
      <c r="A826" s="1">
        <v>29830</v>
      </c>
      <c r="B826" s="1">
        <f t="shared" si="12"/>
        <v>29829</v>
      </c>
      <c r="C826" s="1">
        <v>29829</v>
      </c>
      <c r="D826">
        <v>93.2</v>
      </c>
    </row>
    <row r="827" spans="1:4" x14ac:dyDescent="0.25">
      <c r="A827" s="1">
        <v>29860</v>
      </c>
      <c r="B827" s="1">
        <f t="shared" si="12"/>
        <v>29859</v>
      </c>
      <c r="C827" s="1">
        <v>29859</v>
      </c>
      <c r="D827">
        <v>93.4</v>
      </c>
    </row>
    <row r="828" spans="1:4" x14ac:dyDescent="0.25">
      <c r="A828" s="1">
        <v>29891</v>
      </c>
      <c r="B828" s="1">
        <f t="shared" si="12"/>
        <v>29890</v>
      </c>
      <c r="C828" s="1">
        <v>29890</v>
      </c>
      <c r="D828">
        <v>93.7</v>
      </c>
    </row>
    <row r="829" spans="1:4" x14ac:dyDescent="0.25">
      <c r="A829" s="1">
        <v>29921</v>
      </c>
      <c r="B829" s="1">
        <f t="shared" si="12"/>
        <v>29920</v>
      </c>
      <c r="C829" s="1">
        <v>29920</v>
      </c>
      <c r="D829">
        <v>94</v>
      </c>
    </row>
    <row r="830" spans="1:4" x14ac:dyDescent="0.25">
      <c r="A830" s="1">
        <v>29952</v>
      </c>
      <c r="B830" s="1">
        <f t="shared" si="12"/>
        <v>29951</v>
      </c>
      <c r="C830" s="1">
        <v>29951</v>
      </c>
      <c r="D830">
        <v>94.3</v>
      </c>
    </row>
    <row r="831" spans="1:4" x14ac:dyDescent="0.25">
      <c r="A831" s="1">
        <v>29983</v>
      </c>
      <c r="B831" s="1">
        <f t="shared" si="12"/>
        <v>29982</v>
      </c>
      <c r="C831" s="1">
        <v>29982</v>
      </c>
      <c r="D831">
        <v>94.6</v>
      </c>
    </row>
    <row r="832" spans="1:4" x14ac:dyDescent="0.25">
      <c r="A832" s="1">
        <v>30011</v>
      </c>
      <c r="B832" s="1">
        <f t="shared" si="12"/>
        <v>30010</v>
      </c>
      <c r="C832" s="1">
        <v>30010</v>
      </c>
      <c r="D832">
        <v>94.5</v>
      </c>
    </row>
    <row r="833" spans="1:4" x14ac:dyDescent="0.25">
      <c r="A833" s="1">
        <v>30042</v>
      </c>
      <c r="B833" s="1">
        <f t="shared" si="12"/>
        <v>30041</v>
      </c>
      <c r="C833" s="1">
        <v>30041</v>
      </c>
      <c r="D833">
        <v>94.9</v>
      </c>
    </row>
    <row r="834" spans="1:4" x14ac:dyDescent="0.25">
      <c r="A834" s="1">
        <v>30072</v>
      </c>
      <c r="B834" s="1">
        <f t="shared" si="12"/>
        <v>30071</v>
      </c>
      <c r="C834" s="1">
        <v>30071</v>
      </c>
      <c r="D834">
        <v>95.8</v>
      </c>
    </row>
    <row r="835" spans="1:4" x14ac:dyDescent="0.25">
      <c r="A835" s="1">
        <v>30103</v>
      </c>
      <c r="B835" s="1">
        <f t="shared" ref="B835:B898" si="13">A835-1</f>
        <v>30102</v>
      </c>
      <c r="C835" s="1">
        <v>30102</v>
      </c>
      <c r="D835">
        <v>97</v>
      </c>
    </row>
    <row r="836" spans="1:4" x14ac:dyDescent="0.25">
      <c r="A836" s="1">
        <v>30133</v>
      </c>
      <c r="B836" s="1">
        <f t="shared" si="13"/>
        <v>30132</v>
      </c>
      <c r="C836" s="1">
        <v>30132</v>
      </c>
      <c r="D836">
        <v>97.5</v>
      </c>
    </row>
    <row r="837" spans="1:4" x14ac:dyDescent="0.25">
      <c r="A837" s="1">
        <v>30164</v>
      </c>
      <c r="B837" s="1">
        <f t="shared" si="13"/>
        <v>30163</v>
      </c>
      <c r="C837" s="1">
        <v>30163</v>
      </c>
      <c r="D837">
        <v>97.7</v>
      </c>
    </row>
    <row r="838" spans="1:4" x14ac:dyDescent="0.25">
      <c r="A838" s="1">
        <v>30195</v>
      </c>
      <c r="B838" s="1">
        <f t="shared" si="13"/>
        <v>30194</v>
      </c>
      <c r="C838" s="1">
        <v>30194</v>
      </c>
      <c r="D838">
        <v>97.9</v>
      </c>
    </row>
    <row r="839" spans="1:4" x14ac:dyDescent="0.25">
      <c r="A839" s="1">
        <v>30225</v>
      </c>
      <c r="B839" s="1">
        <f t="shared" si="13"/>
        <v>30224</v>
      </c>
      <c r="C839" s="1">
        <v>30224</v>
      </c>
      <c r="D839">
        <v>98.2</v>
      </c>
    </row>
    <row r="840" spans="1:4" x14ac:dyDescent="0.25">
      <c r="A840" s="1">
        <v>30256</v>
      </c>
      <c r="B840" s="1">
        <f t="shared" si="13"/>
        <v>30255</v>
      </c>
      <c r="C840" s="1">
        <v>30255</v>
      </c>
      <c r="D840">
        <v>98</v>
      </c>
    </row>
    <row r="841" spans="1:4" x14ac:dyDescent="0.25">
      <c r="A841" s="1">
        <v>30286</v>
      </c>
      <c r="B841" s="1">
        <f t="shared" si="13"/>
        <v>30285</v>
      </c>
      <c r="C841" s="1">
        <v>30285</v>
      </c>
      <c r="D841">
        <v>97.6</v>
      </c>
    </row>
    <row r="842" spans="1:4" x14ac:dyDescent="0.25">
      <c r="A842" s="1">
        <v>30317</v>
      </c>
      <c r="B842" s="1">
        <f t="shared" si="13"/>
        <v>30316</v>
      </c>
      <c r="C842" s="1">
        <v>30316</v>
      </c>
      <c r="D842">
        <v>97.8</v>
      </c>
    </row>
    <row r="843" spans="1:4" x14ac:dyDescent="0.25">
      <c r="A843" s="1">
        <v>30348</v>
      </c>
      <c r="B843" s="1">
        <f t="shared" si="13"/>
        <v>30347</v>
      </c>
      <c r="C843" s="1">
        <v>30347</v>
      </c>
      <c r="D843">
        <v>97.9</v>
      </c>
    </row>
    <row r="844" spans="1:4" x14ac:dyDescent="0.25">
      <c r="A844" s="1">
        <v>30376</v>
      </c>
      <c r="B844" s="1">
        <f t="shared" si="13"/>
        <v>30375</v>
      </c>
      <c r="C844" s="1">
        <v>30375</v>
      </c>
      <c r="D844">
        <v>97.9</v>
      </c>
    </row>
    <row r="845" spans="1:4" x14ac:dyDescent="0.25">
      <c r="A845" s="1">
        <v>30407</v>
      </c>
      <c r="B845" s="1">
        <f t="shared" si="13"/>
        <v>30406</v>
      </c>
      <c r="C845" s="1">
        <v>30406</v>
      </c>
      <c r="D845">
        <v>98.6</v>
      </c>
    </row>
    <row r="846" spans="1:4" x14ac:dyDescent="0.25">
      <c r="A846" s="1">
        <v>30437</v>
      </c>
      <c r="B846" s="1">
        <f t="shared" si="13"/>
        <v>30436</v>
      </c>
      <c r="C846" s="1">
        <v>30436</v>
      </c>
      <c r="D846">
        <v>99.2</v>
      </c>
    </row>
    <row r="847" spans="1:4" x14ac:dyDescent="0.25">
      <c r="A847" s="1">
        <v>30468</v>
      </c>
      <c r="B847" s="1">
        <f t="shared" si="13"/>
        <v>30467</v>
      </c>
      <c r="C847" s="1">
        <v>30467</v>
      </c>
      <c r="D847">
        <v>99.5</v>
      </c>
    </row>
    <row r="848" spans="1:4" x14ac:dyDescent="0.25">
      <c r="A848" s="1">
        <v>30498</v>
      </c>
      <c r="B848" s="1">
        <f t="shared" si="13"/>
        <v>30497</v>
      </c>
      <c r="C848" s="1">
        <v>30497</v>
      </c>
      <c r="D848">
        <v>99.9</v>
      </c>
    </row>
    <row r="849" spans="1:4" x14ac:dyDescent="0.25">
      <c r="A849" s="1">
        <v>30529</v>
      </c>
      <c r="B849" s="1">
        <f t="shared" si="13"/>
        <v>30528</v>
      </c>
      <c r="C849" s="1">
        <v>30528</v>
      </c>
      <c r="D849">
        <v>100.2</v>
      </c>
    </row>
    <row r="850" spans="1:4" x14ac:dyDescent="0.25">
      <c r="A850" s="1">
        <v>30560</v>
      </c>
      <c r="B850" s="1">
        <f t="shared" si="13"/>
        <v>30559</v>
      </c>
      <c r="C850" s="1">
        <v>30559</v>
      </c>
      <c r="D850">
        <v>100.7</v>
      </c>
    </row>
    <row r="851" spans="1:4" x14ac:dyDescent="0.25">
      <c r="A851" s="1">
        <v>30590</v>
      </c>
      <c r="B851" s="1">
        <f t="shared" si="13"/>
        <v>30589</v>
      </c>
      <c r="C851" s="1">
        <v>30589</v>
      </c>
      <c r="D851">
        <v>101</v>
      </c>
    </row>
    <row r="852" spans="1:4" x14ac:dyDescent="0.25">
      <c r="A852" s="1">
        <v>30621</v>
      </c>
      <c r="B852" s="1">
        <f t="shared" si="13"/>
        <v>30620</v>
      </c>
      <c r="C852" s="1">
        <v>30620</v>
      </c>
      <c r="D852">
        <v>101.2</v>
      </c>
    </row>
    <row r="853" spans="1:4" x14ac:dyDescent="0.25">
      <c r="A853" s="1">
        <v>30651</v>
      </c>
      <c r="B853" s="1">
        <f t="shared" si="13"/>
        <v>30650</v>
      </c>
      <c r="C853" s="1">
        <v>30650</v>
      </c>
      <c r="D853">
        <v>101.3</v>
      </c>
    </row>
    <row r="854" spans="1:4" x14ac:dyDescent="0.25">
      <c r="A854" s="1">
        <v>30682</v>
      </c>
      <c r="B854" s="1">
        <f t="shared" si="13"/>
        <v>30681</v>
      </c>
      <c r="C854" s="1">
        <v>30681</v>
      </c>
      <c r="D854">
        <v>101.9</v>
      </c>
    </row>
    <row r="855" spans="1:4" x14ac:dyDescent="0.25">
      <c r="A855" s="1">
        <v>30713</v>
      </c>
      <c r="B855" s="1">
        <f t="shared" si="13"/>
        <v>30712</v>
      </c>
      <c r="C855" s="1">
        <v>30712</v>
      </c>
      <c r="D855">
        <v>102.4</v>
      </c>
    </row>
    <row r="856" spans="1:4" x14ac:dyDescent="0.25">
      <c r="A856" s="1">
        <v>30742</v>
      </c>
      <c r="B856" s="1">
        <f t="shared" si="13"/>
        <v>30741</v>
      </c>
      <c r="C856" s="1">
        <v>30741</v>
      </c>
      <c r="D856">
        <v>102.6</v>
      </c>
    </row>
    <row r="857" spans="1:4" x14ac:dyDescent="0.25">
      <c r="A857" s="1">
        <v>30773</v>
      </c>
      <c r="B857" s="1">
        <f t="shared" si="13"/>
        <v>30772</v>
      </c>
      <c r="C857" s="1">
        <v>30772</v>
      </c>
      <c r="D857">
        <v>103.1</v>
      </c>
    </row>
    <row r="858" spans="1:4" x14ac:dyDescent="0.25">
      <c r="A858" s="1">
        <v>30803</v>
      </c>
      <c r="B858" s="1">
        <f t="shared" si="13"/>
        <v>30802</v>
      </c>
      <c r="C858" s="1">
        <v>30802</v>
      </c>
      <c r="D858">
        <v>103.4</v>
      </c>
    </row>
    <row r="859" spans="1:4" x14ac:dyDescent="0.25">
      <c r="A859" s="1">
        <v>30834</v>
      </c>
      <c r="B859" s="1">
        <f t="shared" si="13"/>
        <v>30833</v>
      </c>
      <c r="C859" s="1">
        <v>30833</v>
      </c>
      <c r="D859">
        <v>103.7</v>
      </c>
    </row>
    <row r="860" spans="1:4" x14ac:dyDescent="0.25">
      <c r="A860" s="1">
        <v>30864</v>
      </c>
      <c r="B860" s="1">
        <f t="shared" si="13"/>
        <v>30863</v>
      </c>
      <c r="C860" s="1">
        <v>30863</v>
      </c>
      <c r="D860">
        <v>104.1</v>
      </c>
    </row>
    <row r="861" spans="1:4" x14ac:dyDescent="0.25">
      <c r="A861" s="1">
        <v>30895</v>
      </c>
      <c r="B861" s="1">
        <f t="shared" si="13"/>
        <v>30894</v>
      </c>
      <c r="C861" s="1">
        <v>30894</v>
      </c>
      <c r="D861">
        <v>104.5</v>
      </c>
    </row>
    <row r="862" spans="1:4" x14ac:dyDescent="0.25">
      <c r="A862" s="1">
        <v>30926</v>
      </c>
      <c r="B862" s="1">
        <f t="shared" si="13"/>
        <v>30925</v>
      </c>
      <c r="C862" s="1">
        <v>30925</v>
      </c>
      <c r="D862">
        <v>105</v>
      </c>
    </row>
    <row r="863" spans="1:4" x14ac:dyDescent="0.25">
      <c r="A863" s="1">
        <v>30956</v>
      </c>
      <c r="B863" s="1">
        <f t="shared" si="13"/>
        <v>30955</v>
      </c>
      <c r="C863" s="1">
        <v>30955</v>
      </c>
      <c r="D863">
        <v>105.3</v>
      </c>
    </row>
    <row r="864" spans="1:4" x14ac:dyDescent="0.25">
      <c r="A864" s="1">
        <v>30987</v>
      </c>
      <c r="B864" s="1">
        <f t="shared" si="13"/>
        <v>30986</v>
      </c>
      <c r="C864" s="1">
        <v>30986</v>
      </c>
      <c r="D864">
        <v>105.3</v>
      </c>
    </row>
    <row r="865" spans="1:4" x14ac:dyDescent="0.25">
      <c r="A865" s="1">
        <v>31017</v>
      </c>
      <c r="B865" s="1">
        <f t="shared" si="13"/>
        <v>31016</v>
      </c>
      <c r="C865" s="1">
        <v>31016</v>
      </c>
      <c r="D865">
        <v>105.3</v>
      </c>
    </row>
    <row r="866" spans="1:4" x14ac:dyDescent="0.25">
      <c r="A866" s="1">
        <v>31048</v>
      </c>
      <c r="B866" s="1">
        <f t="shared" si="13"/>
        <v>31047</v>
      </c>
      <c r="C866" s="1">
        <v>31047</v>
      </c>
      <c r="D866">
        <v>105.5</v>
      </c>
    </row>
    <row r="867" spans="1:4" x14ac:dyDescent="0.25">
      <c r="A867" s="1">
        <v>31079</v>
      </c>
      <c r="B867" s="1">
        <f t="shared" si="13"/>
        <v>31078</v>
      </c>
      <c r="C867" s="1">
        <v>31078</v>
      </c>
      <c r="D867">
        <v>106</v>
      </c>
    </row>
    <row r="868" spans="1:4" x14ac:dyDescent="0.25">
      <c r="A868" s="1">
        <v>31107</v>
      </c>
      <c r="B868" s="1">
        <f t="shared" si="13"/>
        <v>31106</v>
      </c>
      <c r="C868" s="1">
        <v>31106</v>
      </c>
      <c r="D868">
        <v>106.4</v>
      </c>
    </row>
    <row r="869" spans="1:4" x14ac:dyDescent="0.25">
      <c r="A869" s="1">
        <v>31138</v>
      </c>
      <c r="B869" s="1">
        <f t="shared" si="13"/>
        <v>31137</v>
      </c>
      <c r="C869" s="1">
        <v>31137</v>
      </c>
      <c r="D869">
        <v>106.9</v>
      </c>
    </row>
    <row r="870" spans="1:4" x14ac:dyDescent="0.25">
      <c r="A870" s="1">
        <v>31168</v>
      </c>
      <c r="B870" s="1">
        <f t="shared" si="13"/>
        <v>31167</v>
      </c>
      <c r="C870" s="1">
        <v>31167</v>
      </c>
      <c r="D870">
        <v>107.3</v>
      </c>
    </row>
    <row r="871" spans="1:4" x14ac:dyDescent="0.25">
      <c r="A871" s="1">
        <v>31199</v>
      </c>
      <c r="B871" s="1">
        <f t="shared" si="13"/>
        <v>31198</v>
      </c>
      <c r="C871" s="1">
        <v>31198</v>
      </c>
      <c r="D871">
        <v>107.6</v>
      </c>
    </row>
    <row r="872" spans="1:4" x14ac:dyDescent="0.25">
      <c r="A872" s="1">
        <v>31229</v>
      </c>
      <c r="B872" s="1">
        <f t="shared" si="13"/>
        <v>31228</v>
      </c>
      <c r="C872" s="1">
        <v>31228</v>
      </c>
      <c r="D872">
        <v>107.8</v>
      </c>
    </row>
    <row r="873" spans="1:4" x14ac:dyDescent="0.25">
      <c r="A873" s="1">
        <v>31260</v>
      </c>
      <c r="B873" s="1">
        <f t="shared" si="13"/>
        <v>31259</v>
      </c>
      <c r="C873" s="1">
        <v>31259</v>
      </c>
      <c r="D873">
        <v>108</v>
      </c>
    </row>
    <row r="874" spans="1:4" x14ac:dyDescent="0.25">
      <c r="A874" s="1">
        <v>31291</v>
      </c>
      <c r="B874" s="1">
        <f t="shared" si="13"/>
        <v>31290</v>
      </c>
      <c r="C874" s="1">
        <v>31290</v>
      </c>
      <c r="D874">
        <v>108.3</v>
      </c>
    </row>
    <row r="875" spans="1:4" x14ac:dyDescent="0.25">
      <c r="A875" s="1">
        <v>31321</v>
      </c>
      <c r="B875" s="1">
        <f t="shared" si="13"/>
        <v>31320</v>
      </c>
      <c r="C875" s="1">
        <v>31320</v>
      </c>
      <c r="D875">
        <v>108.7</v>
      </c>
    </row>
    <row r="876" spans="1:4" x14ac:dyDescent="0.25">
      <c r="A876" s="1">
        <v>31352</v>
      </c>
      <c r="B876" s="1">
        <f t="shared" si="13"/>
        <v>31351</v>
      </c>
      <c r="C876" s="1">
        <v>31351</v>
      </c>
      <c r="D876">
        <v>109</v>
      </c>
    </row>
    <row r="877" spans="1:4" x14ac:dyDescent="0.25">
      <c r="A877" s="1">
        <v>31382</v>
      </c>
      <c r="B877" s="1">
        <f t="shared" si="13"/>
        <v>31381</v>
      </c>
      <c r="C877" s="1">
        <v>31381</v>
      </c>
      <c r="D877">
        <v>109.3</v>
      </c>
    </row>
    <row r="878" spans="1:4" x14ac:dyDescent="0.25">
      <c r="A878" s="1">
        <v>31413</v>
      </c>
      <c r="B878" s="1">
        <f t="shared" si="13"/>
        <v>31412</v>
      </c>
      <c r="C878" s="1">
        <v>31412</v>
      </c>
      <c r="D878">
        <v>109.6</v>
      </c>
    </row>
    <row r="879" spans="1:4" x14ac:dyDescent="0.25">
      <c r="A879" s="1">
        <v>31444</v>
      </c>
      <c r="B879" s="1">
        <f t="shared" si="13"/>
        <v>31443</v>
      </c>
      <c r="C879" s="1">
        <v>31443</v>
      </c>
      <c r="D879">
        <v>109.3</v>
      </c>
    </row>
    <row r="880" spans="1:4" x14ac:dyDescent="0.25">
      <c r="A880" s="1">
        <v>31472</v>
      </c>
      <c r="B880" s="1">
        <f t="shared" si="13"/>
        <v>31471</v>
      </c>
      <c r="C880" s="1">
        <v>31471</v>
      </c>
      <c r="D880">
        <v>108.8</v>
      </c>
    </row>
    <row r="881" spans="1:4" x14ac:dyDescent="0.25">
      <c r="A881" s="1">
        <v>31503</v>
      </c>
      <c r="B881" s="1">
        <f t="shared" si="13"/>
        <v>31502</v>
      </c>
      <c r="C881" s="1">
        <v>31502</v>
      </c>
      <c r="D881">
        <v>108.6</v>
      </c>
    </row>
    <row r="882" spans="1:4" x14ac:dyDescent="0.25">
      <c r="A882" s="1">
        <v>31533</v>
      </c>
      <c r="B882" s="1">
        <f t="shared" si="13"/>
        <v>31532</v>
      </c>
      <c r="C882" s="1">
        <v>31532</v>
      </c>
      <c r="D882">
        <v>108.9</v>
      </c>
    </row>
    <row r="883" spans="1:4" x14ac:dyDescent="0.25">
      <c r="A883" s="1">
        <v>31564</v>
      </c>
      <c r="B883" s="1">
        <f t="shared" si="13"/>
        <v>31563</v>
      </c>
      <c r="C883" s="1">
        <v>31563</v>
      </c>
      <c r="D883">
        <v>109.5</v>
      </c>
    </row>
    <row r="884" spans="1:4" x14ac:dyDescent="0.25">
      <c r="A884" s="1">
        <v>31594</v>
      </c>
      <c r="B884" s="1">
        <f t="shared" si="13"/>
        <v>31593</v>
      </c>
      <c r="C884" s="1">
        <v>31593</v>
      </c>
      <c r="D884">
        <v>109.5</v>
      </c>
    </row>
    <row r="885" spans="1:4" x14ac:dyDescent="0.25">
      <c r="A885" s="1">
        <v>31625</v>
      </c>
      <c r="B885" s="1">
        <f t="shared" si="13"/>
        <v>31624</v>
      </c>
      <c r="C885" s="1">
        <v>31624</v>
      </c>
      <c r="D885">
        <v>109.7</v>
      </c>
    </row>
    <row r="886" spans="1:4" x14ac:dyDescent="0.25">
      <c r="A886" s="1">
        <v>31656</v>
      </c>
      <c r="B886" s="1">
        <f t="shared" si="13"/>
        <v>31655</v>
      </c>
      <c r="C886" s="1">
        <v>31655</v>
      </c>
      <c r="D886">
        <v>110.2</v>
      </c>
    </row>
    <row r="887" spans="1:4" x14ac:dyDescent="0.25">
      <c r="A887" s="1">
        <v>31686</v>
      </c>
      <c r="B887" s="1">
        <f t="shared" si="13"/>
        <v>31685</v>
      </c>
      <c r="C887" s="1">
        <v>31685</v>
      </c>
      <c r="D887">
        <v>110.3</v>
      </c>
    </row>
    <row r="888" spans="1:4" x14ac:dyDescent="0.25">
      <c r="A888" s="1">
        <v>31717</v>
      </c>
      <c r="B888" s="1">
        <f t="shared" si="13"/>
        <v>31716</v>
      </c>
      <c r="C888" s="1">
        <v>31716</v>
      </c>
      <c r="D888">
        <v>110.4</v>
      </c>
    </row>
    <row r="889" spans="1:4" x14ac:dyDescent="0.25">
      <c r="A889" s="1">
        <v>31747</v>
      </c>
      <c r="B889" s="1">
        <f t="shared" si="13"/>
        <v>31746</v>
      </c>
      <c r="C889" s="1">
        <v>31746</v>
      </c>
      <c r="D889">
        <v>110.5</v>
      </c>
    </row>
    <row r="890" spans="1:4" x14ac:dyDescent="0.25">
      <c r="A890" s="1">
        <v>31778</v>
      </c>
      <c r="B890" s="1">
        <f t="shared" si="13"/>
        <v>31777</v>
      </c>
      <c r="C890" s="1">
        <v>31777</v>
      </c>
      <c r="D890">
        <v>111.2</v>
      </c>
    </row>
    <row r="891" spans="1:4" x14ac:dyDescent="0.25">
      <c r="A891" s="1">
        <v>31809</v>
      </c>
      <c r="B891" s="1">
        <f t="shared" si="13"/>
        <v>31808</v>
      </c>
      <c r="C891" s="1">
        <v>31808</v>
      </c>
      <c r="D891">
        <v>111.6</v>
      </c>
    </row>
    <row r="892" spans="1:4" x14ac:dyDescent="0.25">
      <c r="A892" s="1">
        <v>31837</v>
      </c>
      <c r="B892" s="1">
        <f t="shared" si="13"/>
        <v>31836</v>
      </c>
      <c r="C892" s="1">
        <v>31836</v>
      </c>
      <c r="D892">
        <v>112.1</v>
      </c>
    </row>
    <row r="893" spans="1:4" x14ac:dyDescent="0.25">
      <c r="A893" s="1">
        <v>31868</v>
      </c>
      <c r="B893" s="1">
        <f t="shared" si="13"/>
        <v>31867</v>
      </c>
      <c r="C893" s="1">
        <v>31867</v>
      </c>
      <c r="D893">
        <v>112.7</v>
      </c>
    </row>
    <row r="894" spans="1:4" x14ac:dyDescent="0.25">
      <c r="A894" s="1">
        <v>31898</v>
      </c>
      <c r="B894" s="1">
        <f t="shared" si="13"/>
        <v>31897</v>
      </c>
      <c r="C894" s="1">
        <v>31897</v>
      </c>
      <c r="D894">
        <v>113.1</v>
      </c>
    </row>
    <row r="895" spans="1:4" x14ac:dyDescent="0.25">
      <c r="A895" s="1">
        <v>31929</v>
      </c>
      <c r="B895" s="1">
        <f t="shared" si="13"/>
        <v>31928</v>
      </c>
      <c r="C895" s="1">
        <v>31928</v>
      </c>
      <c r="D895">
        <v>113.5</v>
      </c>
    </row>
    <row r="896" spans="1:4" x14ac:dyDescent="0.25">
      <c r="A896" s="1">
        <v>31959</v>
      </c>
      <c r="B896" s="1">
        <f t="shared" si="13"/>
        <v>31958</v>
      </c>
      <c r="C896" s="1">
        <v>31958</v>
      </c>
      <c r="D896">
        <v>113.8</v>
      </c>
    </row>
    <row r="897" spans="1:4" x14ac:dyDescent="0.25">
      <c r="A897" s="1">
        <v>31990</v>
      </c>
      <c r="B897" s="1">
        <f t="shared" si="13"/>
        <v>31989</v>
      </c>
      <c r="C897" s="1">
        <v>31989</v>
      </c>
      <c r="D897">
        <v>114.4</v>
      </c>
    </row>
    <row r="898" spans="1:4" x14ac:dyDescent="0.25">
      <c r="A898" s="1">
        <v>32021</v>
      </c>
      <c r="B898" s="1">
        <f t="shared" si="13"/>
        <v>32020</v>
      </c>
      <c r="C898" s="1">
        <v>32020</v>
      </c>
      <c r="D898">
        <v>115</v>
      </c>
    </row>
    <row r="899" spans="1:4" x14ac:dyDescent="0.25">
      <c r="A899" s="1">
        <v>32051</v>
      </c>
      <c r="B899" s="1">
        <f t="shared" ref="B899:B962" si="14">A899-1</f>
        <v>32050</v>
      </c>
      <c r="C899" s="1">
        <v>32050</v>
      </c>
      <c r="D899">
        <v>115.3</v>
      </c>
    </row>
    <row r="900" spans="1:4" x14ac:dyDescent="0.25">
      <c r="A900" s="1">
        <v>32082</v>
      </c>
      <c r="B900" s="1">
        <f t="shared" si="14"/>
        <v>32081</v>
      </c>
      <c r="C900" s="1">
        <v>32081</v>
      </c>
      <c r="D900">
        <v>115.4</v>
      </c>
    </row>
    <row r="901" spans="1:4" x14ac:dyDescent="0.25">
      <c r="A901" s="1">
        <v>32112</v>
      </c>
      <c r="B901" s="1">
        <f t="shared" si="14"/>
        <v>32111</v>
      </c>
      <c r="C901" s="1">
        <v>32111</v>
      </c>
      <c r="D901">
        <v>115.4</v>
      </c>
    </row>
    <row r="902" spans="1:4" x14ac:dyDescent="0.25">
      <c r="A902" s="1">
        <v>32143</v>
      </c>
      <c r="B902" s="1">
        <f t="shared" si="14"/>
        <v>32142</v>
      </c>
      <c r="C902" s="1">
        <v>32142</v>
      </c>
      <c r="D902">
        <v>115.7</v>
      </c>
    </row>
    <row r="903" spans="1:4" x14ac:dyDescent="0.25">
      <c r="A903" s="1">
        <v>32174</v>
      </c>
      <c r="B903" s="1">
        <f t="shared" si="14"/>
        <v>32173</v>
      </c>
      <c r="C903" s="1">
        <v>32173</v>
      </c>
      <c r="D903">
        <v>116</v>
      </c>
    </row>
    <row r="904" spans="1:4" x14ac:dyDescent="0.25">
      <c r="A904" s="1">
        <v>32203</v>
      </c>
      <c r="B904" s="1">
        <f t="shared" si="14"/>
        <v>32202</v>
      </c>
      <c r="C904" s="1">
        <v>32202</v>
      </c>
      <c r="D904">
        <v>116.5</v>
      </c>
    </row>
    <row r="905" spans="1:4" x14ac:dyDescent="0.25">
      <c r="A905" s="1">
        <v>32234</v>
      </c>
      <c r="B905" s="1">
        <f t="shared" si="14"/>
        <v>32233</v>
      </c>
      <c r="C905" s="1">
        <v>32233</v>
      </c>
      <c r="D905">
        <v>117.1</v>
      </c>
    </row>
    <row r="906" spans="1:4" x14ac:dyDescent="0.25">
      <c r="A906" s="1">
        <v>32264</v>
      </c>
      <c r="B906" s="1">
        <f t="shared" si="14"/>
        <v>32263</v>
      </c>
      <c r="C906" s="1">
        <v>32263</v>
      </c>
      <c r="D906">
        <v>117.5</v>
      </c>
    </row>
    <row r="907" spans="1:4" x14ac:dyDescent="0.25">
      <c r="A907" s="1">
        <v>32295</v>
      </c>
      <c r="B907" s="1">
        <f t="shared" si="14"/>
        <v>32294</v>
      </c>
      <c r="C907" s="1">
        <v>32294</v>
      </c>
      <c r="D907">
        <v>118</v>
      </c>
    </row>
    <row r="908" spans="1:4" x14ac:dyDescent="0.25">
      <c r="A908" s="1">
        <v>32325</v>
      </c>
      <c r="B908" s="1">
        <f t="shared" si="14"/>
        <v>32324</v>
      </c>
      <c r="C908" s="1">
        <v>32324</v>
      </c>
      <c r="D908">
        <v>118.5</v>
      </c>
    </row>
    <row r="909" spans="1:4" x14ac:dyDescent="0.25">
      <c r="A909" s="1">
        <v>32356</v>
      </c>
      <c r="B909" s="1">
        <f t="shared" si="14"/>
        <v>32355</v>
      </c>
      <c r="C909" s="1">
        <v>32355</v>
      </c>
      <c r="D909">
        <v>119</v>
      </c>
    </row>
    <row r="910" spans="1:4" x14ac:dyDescent="0.25">
      <c r="A910" s="1">
        <v>32387</v>
      </c>
      <c r="B910" s="1">
        <f t="shared" si="14"/>
        <v>32386</v>
      </c>
      <c r="C910" s="1">
        <v>32386</v>
      </c>
      <c r="D910">
        <v>119.8</v>
      </c>
    </row>
    <row r="911" spans="1:4" x14ac:dyDescent="0.25">
      <c r="A911" s="1">
        <v>32417</v>
      </c>
      <c r="B911" s="1">
        <f t="shared" si="14"/>
        <v>32416</v>
      </c>
      <c r="C911" s="1">
        <v>32416</v>
      </c>
      <c r="D911">
        <v>120.2</v>
      </c>
    </row>
    <row r="912" spans="1:4" x14ac:dyDescent="0.25">
      <c r="A912" s="1">
        <v>32448</v>
      </c>
      <c r="B912" s="1">
        <f t="shared" si="14"/>
        <v>32447</v>
      </c>
      <c r="C912" s="1">
        <v>32447</v>
      </c>
      <c r="D912">
        <v>120.3</v>
      </c>
    </row>
    <row r="913" spans="1:4" x14ac:dyDescent="0.25">
      <c r="A913" s="1">
        <v>32478</v>
      </c>
      <c r="B913" s="1">
        <f t="shared" si="14"/>
        <v>32477</v>
      </c>
      <c r="C913" s="1">
        <v>32477</v>
      </c>
      <c r="D913">
        <v>120.5</v>
      </c>
    </row>
    <row r="914" spans="1:4" x14ac:dyDescent="0.25">
      <c r="A914" s="1">
        <v>32509</v>
      </c>
      <c r="B914" s="1">
        <f t="shared" si="14"/>
        <v>32508</v>
      </c>
      <c r="C914" s="1">
        <v>32508</v>
      </c>
      <c r="D914">
        <v>121.1</v>
      </c>
    </row>
    <row r="915" spans="1:4" x14ac:dyDescent="0.25">
      <c r="A915" s="1">
        <v>32540</v>
      </c>
      <c r="B915" s="1">
        <f t="shared" si="14"/>
        <v>32539</v>
      </c>
      <c r="C915" s="1">
        <v>32539</v>
      </c>
      <c r="D915">
        <v>121.6</v>
      </c>
    </row>
    <row r="916" spans="1:4" x14ac:dyDescent="0.25">
      <c r="A916" s="1">
        <v>32568</v>
      </c>
      <c r="B916" s="1">
        <f t="shared" si="14"/>
        <v>32567</v>
      </c>
      <c r="C916" s="1">
        <v>32567</v>
      </c>
      <c r="D916">
        <v>122.3</v>
      </c>
    </row>
    <row r="917" spans="1:4" x14ac:dyDescent="0.25">
      <c r="A917" s="1">
        <v>32599</v>
      </c>
      <c r="B917" s="1">
        <f t="shared" si="14"/>
        <v>32598</v>
      </c>
      <c r="C917" s="1">
        <v>32598</v>
      </c>
      <c r="D917">
        <v>123.1</v>
      </c>
    </row>
    <row r="918" spans="1:4" x14ac:dyDescent="0.25">
      <c r="A918" s="1">
        <v>32629</v>
      </c>
      <c r="B918" s="1">
        <f t="shared" si="14"/>
        <v>32628</v>
      </c>
      <c r="C918" s="1">
        <v>32628</v>
      </c>
      <c r="D918">
        <v>123.8</v>
      </c>
    </row>
    <row r="919" spans="1:4" x14ac:dyDescent="0.25">
      <c r="A919" s="1">
        <v>32660</v>
      </c>
      <c r="B919" s="1">
        <f t="shared" si="14"/>
        <v>32659</v>
      </c>
      <c r="C919" s="1">
        <v>32659</v>
      </c>
      <c r="D919">
        <v>124.1</v>
      </c>
    </row>
    <row r="920" spans="1:4" x14ac:dyDescent="0.25">
      <c r="A920" s="1">
        <v>32690</v>
      </c>
      <c r="B920" s="1">
        <f t="shared" si="14"/>
        <v>32689</v>
      </c>
      <c r="C920" s="1">
        <v>32689</v>
      </c>
      <c r="D920">
        <v>124.4</v>
      </c>
    </row>
    <row r="921" spans="1:4" x14ac:dyDescent="0.25">
      <c r="A921" s="1">
        <v>32721</v>
      </c>
      <c r="B921" s="1">
        <f t="shared" si="14"/>
        <v>32720</v>
      </c>
      <c r="C921" s="1">
        <v>32720</v>
      </c>
      <c r="D921">
        <v>124.6</v>
      </c>
    </row>
    <row r="922" spans="1:4" x14ac:dyDescent="0.25">
      <c r="A922" s="1">
        <v>32752</v>
      </c>
      <c r="B922" s="1">
        <f t="shared" si="14"/>
        <v>32751</v>
      </c>
      <c r="C922" s="1">
        <v>32751</v>
      </c>
      <c r="D922">
        <v>125</v>
      </c>
    </row>
    <row r="923" spans="1:4" x14ac:dyDescent="0.25">
      <c r="A923" s="1">
        <v>32782</v>
      </c>
      <c r="B923" s="1">
        <f t="shared" si="14"/>
        <v>32781</v>
      </c>
      <c r="C923" s="1">
        <v>32781</v>
      </c>
      <c r="D923">
        <v>125.6</v>
      </c>
    </row>
    <row r="924" spans="1:4" x14ac:dyDescent="0.25">
      <c r="A924" s="1">
        <v>32813</v>
      </c>
      <c r="B924" s="1">
        <f t="shared" si="14"/>
        <v>32812</v>
      </c>
      <c r="C924" s="1">
        <v>32812</v>
      </c>
      <c r="D924">
        <v>125.9</v>
      </c>
    </row>
    <row r="925" spans="1:4" x14ac:dyDescent="0.25">
      <c r="A925" s="1">
        <v>32843</v>
      </c>
      <c r="B925" s="1">
        <f t="shared" si="14"/>
        <v>32842</v>
      </c>
      <c r="C925" s="1">
        <v>32842</v>
      </c>
      <c r="D925">
        <v>126.1</v>
      </c>
    </row>
    <row r="926" spans="1:4" x14ac:dyDescent="0.25">
      <c r="A926" s="1">
        <v>32874</v>
      </c>
      <c r="B926" s="1">
        <f t="shared" si="14"/>
        <v>32873</v>
      </c>
      <c r="C926" s="1">
        <v>32873</v>
      </c>
      <c r="D926">
        <v>127.4</v>
      </c>
    </row>
    <row r="927" spans="1:4" x14ac:dyDescent="0.25">
      <c r="A927" s="1">
        <v>32905</v>
      </c>
      <c r="B927" s="1">
        <f t="shared" si="14"/>
        <v>32904</v>
      </c>
      <c r="C927" s="1">
        <v>32904</v>
      </c>
      <c r="D927">
        <v>128</v>
      </c>
    </row>
    <row r="928" spans="1:4" x14ac:dyDescent="0.25">
      <c r="A928" s="1">
        <v>32933</v>
      </c>
      <c r="B928" s="1">
        <f t="shared" si="14"/>
        <v>32932</v>
      </c>
      <c r="C928" s="1">
        <v>32932</v>
      </c>
      <c r="D928">
        <v>128.69999999999999</v>
      </c>
    </row>
    <row r="929" spans="1:4" x14ac:dyDescent="0.25">
      <c r="A929" s="1">
        <v>32964</v>
      </c>
      <c r="B929" s="1">
        <f t="shared" si="14"/>
        <v>32963</v>
      </c>
      <c r="C929" s="1">
        <v>32963</v>
      </c>
      <c r="D929">
        <v>128.9</v>
      </c>
    </row>
    <row r="930" spans="1:4" x14ac:dyDescent="0.25">
      <c r="A930" s="1">
        <v>32994</v>
      </c>
      <c r="B930" s="1">
        <f t="shared" si="14"/>
        <v>32993</v>
      </c>
      <c r="C930" s="1">
        <v>32993</v>
      </c>
      <c r="D930">
        <v>129.19999999999999</v>
      </c>
    </row>
    <row r="931" spans="1:4" x14ac:dyDescent="0.25">
      <c r="A931" s="1">
        <v>33025</v>
      </c>
      <c r="B931" s="1">
        <f t="shared" si="14"/>
        <v>33024</v>
      </c>
      <c r="C931" s="1">
        <v>33024</v>
      </c>
      <c r="D931">
        <v>129.9</v>
      </c>
    </row>
    <row r="932" spans="1:4" x14ac:dyDescent="0.25">
      <c r="A932" s="1">
        <v>33055</v>
      </c>
      <c r="B932" s="1">
        <f t="shared" si="14"/>
        <v>33054</v>
      </c>
      <c r="C932" s="1">
        <v>33054</v>
      </c>
      <c r="D932">
        <v>130.4</v>
      </c>
    </row>
    <row r="933" spans="1:4" x14ac:dyDescent="0.25">
      <c r="A933" s="1">
        <v>33086</v>
      </c>
      <c r="B933" s="1">
        <f t="shared" si="14"/>
        <v>33085</v>
      </c>
      <c r="C933" s="1">
        <v>33085</v>
      </c>
      <c r="D933">
        <v>131.6</v>
      </c>
    </row>
    <row r="934" spans="1:4" x14ac:dyDescent="0.25">
      <c r="A934" s="1">
        <v>33117</v>
      </c>
      <c r="B934" s="1">
        <f t="shared" si="14"/>
        <v>33116</v>
      </c>
      <c r="C934" s="1">
        <v>33116</v>
      </c>
      <c r="D934">
        <v>132.69999999999999</v>
      </c>
    </row>
    <row r="935" spans="1:4" x14ac:dyDescent="0.25">
      <c r="A935" s="1">
        <v>33147</v>
      </c>
      <c r="B935" s="1">
        <f t="shared" si="14"/>
        <v>33146</v>
      </c>
      <c r="C935" s="1">
        <v>33146</v>
      </c>
      <c r="D935">
        <v>133.5</v>
      </c>
    </row>
    <row r="936" spans="1:4" x14ac:dyDescent="0.25">
      <c r="A936" s="1">
        <v>33178</v>
      </c>
      <c r="B936" s="1">
        <f t="shared" si="14"/>
        <v>33177</v>
      </c>
      <c r="C936" s="1">
        <v>33177</v>
      </c>
      <c r="D936">
        <v>133.80000000000001</v>
      </c>
    </row>
    <row r="937" spans="1:4" x14ac:dyDescent="0.25">
      <c r="A937" s="1">
        <v>33208</v>
      </c>
      <c r="B937" s="1">
        <f t="shared" si="14"/>
        <v>33207</v>
      </c>
      <c r="C937" s="1">
        <v>33207</v>
      </c>
      <c r="D937">
        <v>133.80000000000001</v>
      </c>
    </row>
    <row r="938" spans="1:4" x14ac:dyDescent="0.25">
      <c r="A938" s="1">
        <v>33239</v>
      </c>
      <c r="B938" s="1">
        <f t="shared" si="14"/>
        <v>33238</v>
      </c>
      <c r="C938" s="1">
        <v>33238</v>
      </c>
      <c r="D938">
        <v>134.6</v>
      </c>
    </row>
    <row r="939" spans="1:4" x14ac:dyDescent="0.25">
      <c r="A939" s="1">
        <v>33270</v>
      </c>
      <c r="B939" s="1">
        <f t="shared" si="14"/>
        <v>33269</v>
      </c>
      <c r="C939" s="1">
        <v>33269</v>
      </c>
      <c r="D939">
        <v>134.80000000000001</v>
      </c>
    </row>
    <row r="940" spans="1:4" x14ac:dyDescent="0.25">
      <c r="A940" s="1">
        <v>33298</v>
      </c>
      <c r="B940" s="1">
        <f t="shared" si="14"/>
        <v>33297</v>
      </c>
      <c r="C940" s="1">
        <v>33297</v>
      </c>
      <c r="D940">
        <v>135</v>
      </c>
    </row>
    <row r="941" spans="1:4" x14ac:dyDescent="0.25">
      <c r="A941" s="1">
        <v>33329</v>
      </c>
      <c r="B941" s="1">
        <f t="shared" si="14"/>
        <v>33328</v>
      </c>
      <c r="C941" s="1">
        <v>33328</v>
      </c>
      <c r="D941">
        <v>135.19999999999999</v>
      </c>
    </row>
    <row r="942" spans="1:4" x14ac:dyDescent="0.25">
      <c r="A942" s="1">
        <v>33359</v>
      </c>
      <c r="B942" s="1">
        <f t="shared" si="14"/>
        <v>33358</v>
      </c>
      <c r="C942" s="1">
        <v>33358</v>
      </c>
      <c r="D942">
        <v>135.6</v>
      </c>
    </row>
    <row r="943" spans="1:4" x14ac:dyDescent="0.25">
      <c r="A943" s="1">
        <v>33390</v>
      </c>
      <c r="B943" s="1">
        <f t="shared" si="14"/>
        <v>33389</v>
      </c>
      <c r="C943" s="1">
        <v>33389</v>
      </c>
      <c r="D943">
        <v>136</v>
      </c>
    </row>
    <row r="944" spans="1:4" x14ac:dyDescent="0.25">
      <c r="A944" s="1">
        <v>33420</v>
      </c>
      <c r="B944" s="1">
        <f t="shared" si="14"/>
        <v>33419</v>
      </c>
      <c r="C944" s="1">
        <v>33419</v>
      </c>
      <c r="D944">
        <v>136.19999999999999</v>
      </c>
    </row>
    <row r="945" spans="1:4" x14ac:dyDescent="0.25">
      <c r="A945" s="1">
        <v>33451</v>
      </c>
      <c r="B945" s="1">
        <f t="shared" si="14"/>
        <v>33450</v>
      </c>
      <c r="C945" s="1">
        <v>33450</v>
      </c>
      <c r="D945">
        <v>136.6</v>
      </c>
    </row>
    <row r="946" spans="1:4" x14ac:dyDescent="0.25">
      <c r="A946" s="1">
        <v>33482</v>
      </c>
      <c r="B946" s="1">
        <f t="shared" si="14"/>
        <v>33481</v>
      </c>
      <c r="C946" s="1">
        <v>33481</v>
      </c>
      <c r="D946">
        <v>137.19999999999999</v>
      </c>
    </row>
    <row r="947" spans="1:4" x14ac:dyDescent="0.25">
      <c r="A947" s="1">
        <v>33512</v>
      </c>
      <c r="B947" s="1">
        <f t="shared" si="14"/>
        <v>33511</v>
      </c>
      <c r="C947" s="1">
        <v>33511</v>
      </c>
      <c r="D947">
        <v>137.4</v>
      </c>
    </row>
    <row r="948" spans="1:4" x14ac:dyDescent="0.25">
      <c r="A948" s="1">
        <v>33543</v>
      </c>
      <c r="B948" s="1">
        <f t="shared" si="14"/>
        <v>33542</v>
      </c>
      <c r="C948" s="1">
        <v>33542</v>
      </c>
      <c r="D948">
        <v>137.80000000000001</v>
      </c>
    </row>
    <row r="949" spans="1:4" x14ac:dyDescent="0.25">
      <c r="A949" s="1">
        <v>33573</v>
      </c>
      <c r="B949" s="1">
        <f t="shared" si="14"/>
        <v>33572</v>
      </c>
      <c r="C949" s="1">
        <v>33572</v>
      </c>
      <c r="D949">
        <v>137.9</v>
      </c>
    </row>
    <row r="950" spans="1:4" x14ac:dyDescent="0.25">
      <c r="A950" s="1">
        <v>33604</v>
      </c>
      <c r="B950" s="1">
        <f t="shared" si="14"/>
        <v>33603</v>
      </c>
      <c r="C950" s="1">
        <v>33603</v>
      </c>
      <c r="D950">
        <v>138.1</v>
      </c>
    </row>
    <row r="951" spans="1:4" x14ac:dyDescent="0.25">
      <c r="A951" s="1">
        <v>33635</v>
      </c>
      <c r="B951" s="1">
        <f t="shared" si="14"/>
        <v>33634</v>
      </c>
      <c r="C951" s="1">
        <v>33634</v>
      </c>
      <c r="D951">
        <v>138.6</v>
      </c>
    </row>
    <row r="952" spans="1:4" x14ac:dyDescent="0.25">
      <c r="A952" s="1">
        <v>33664</v>
      </c>
      <c r="B952" s="1">
        <f t="shared" si="14"/>
        <v>33663</v>
      </c>
      <c r="C952" s="1">
        <v>33663</v>
      </c>
      <c r="D952">
        <v>139.30000000000001</v>
      </c>
    </row>
    <row r="953" spans="1:4" x14ac:dyDescent="0.25">
      <c r="A953" s="1">
        <v>33695</v>
      </c>
      <c r="B953" s="1">
        <f t="shared" si="14"/>
        <v>33694</v>
      </c>
      <c r="C953" s="1">
        <v>33694</v>
      </c>
      <c r="D953">
        <v>139.5</v>
      </c>
    </row>
    <row r="954" spans="1:4" x14ac:dyDescent="0.25">
      <c r="A954" s="1">
        <v>33725</v>
      </c>
      <c r="B954" s="1">
        <f t="shared" si="14"/>
        <v>33724</v>
      </c>
      <c r="C954" s="1">
        <v>33724</v>
      </c>
      <c r="D954">
        <v>139.69999999999999</v>
      </c>
    </row>
    <row r="955" spans="1:4" x14ac:dyDescent="0.25">
      <c r="A955" s="1">
        <v>33756</v>
      </c>
      <c r="B955" s="1">
        <f t="shared" si="14"/>
        <v>33755</v>
      </c>
      <c r="C955" s="1">
        <v>33755</v>
      </c>
      <c r="D955">
        <v>140.19999999999999</v>
      </c>
    </row>
    <row r="956" spans="1:4" x14ac:dyDescent="0.25">
      <c r="A956" s="1">
        <v>33786</v>
      </c>
      <c r="B956" s="1">
        <f t="shared" si="14"/>
        <v>33785</v>
      </c>
      <c r="C956" s="1">
        <v>33785</v>
      </c>
      <c r="D956">
        <v>140.5</v>
      </c>
    </row>
    <row r="957" spans="1:4" x14ac:dyDescent="0.25">
      <c r="A957" s="1">
        <v>33817</v>
      </c>
      <c r="B957" s="1">
        <f t="shared" si="14"/>
        <v>33816</v>
      </c>
      <c r="C957" s="1">
        <v>33816</v>
      </c>
      <c r="D957">
        <v>140.9</v>
      </c>
    </row>
    <row r="958" spans="1:4" x14ac:dyDescent="0.25">
      <c r="A958" s="1">
        <v>33848</v>
      </c>
      <c r="B958" s="1">
        <f t="shared" si="14"/>
        <v>33847</v>
      </c>
      <c r="C958" s="1">
        <v>33847</v>
      </c>
      <c r="D958">
        <v>141.30000000000001</v>
      </c>
    </row>
    <row r="959" spans="1:4" x14ac:dyDescent="0.25">
      <c r="A959" s="1">
        <v>33878</v>
      </c>
      <c r="B959" s="1">
        <f t="shared" si="14"/>
        <v>33877</v>
      </c>
      <c r="C959" s="1">
        <v>33877</v>
      </c>
      <c r="D959">
        <v>141.80000000000001</v>
      </c>
    </row>
    <row r="960" spans="1:4" x14ac:dyDescent="0.25">
      <c r="A960" s="1">
        <v>33909</v>
      </c>
      <c r="B960" s="1">
        <f t="shared" si="14"/>
        <v>33908</v>
      </c>
      <c r="C960" s="1">
        <v>33908</v>
      </c>
      <c r="D960">
        <v>142</v>
      </c>
    </row>
    <row r="961" spans="1:4" x14ac:dyDescent="0.25">
      <c r="A961" s="1">
        <v>33939</v>
      </c>
      <c r="B961" s="1">
        <f t="shared" si="14"/>
        <v>33938</v>
      </c>
      <c r="C961" s="1">
        <v>33938</v>
      </c>
      <c r="D961">
        <v>141.9</v>
      </c>
    </row>
    <row r="962" spans="1:4" x14ac:dyDescent="0.25">
      <c r="A962" s="1">
        <v>33970</v>
      </c>
      <c r="B962" s="1">
        <f t="shared" si="14"/>
        <v>33969</v>
      </c>
      <c r="C962" s="1">
        <v>33969</v>
      </c>
      <c r="D962">
        <v>142.6</v>
      </c>
    </row>
    <row r="963" spans="1:4" x14ac:dyDescent="0.25">
      <c r="A963" s="1">
        <v>34001</v>
      </c>
      <c r="B963" s="1">
        <f t="shared" ref="B963:B1026" si="15">A963-1</f>
        <v>34000</v>
      </c>
      <c r="C963" s="1">
        <v>34000</v>
      </c>
      <c r="D963">
        <v>143.1</v>
      </c>
    </row>
    <row r="964" spans="1:4" x14ac:dyDescent="0.25">
      <c r="A964" s="1">
        <v>34029</v>
      </c>
      <c r="B964" s="1">
        <f t="shared" si="15"/>
        <v>34028</v>
      </c>
      <c r="C964" s="1">
        <v>34028</v>
      </c>
      <c r="D964">
        <v>143.6</v>
      </c>
    </row>
    <row r="965" spans="1:4" x14ac:dyDescent="0.25">
      <c r="A965" s="1">
        <v>34060</v>
      </c>
      <c r="B965" s="1">
        <f t="shared" si="15"/>
        <v>34059</v>
      </c>
      <c r="C965" s="1">
        <v>34059</v>
      </c>
      <c r="D965">
        <v>144</v>
      </c>
    </row>
    <row r="966" spans="1:4" x14ac:dyDescent="0.25">
      <c r="A966" s="1">
        <v>34090</v>
      </c>
      <c r="B966" s="1">
        <f t="shared" si="15"/>
        <v>34089</v>
      </c>
      <c r="C966" s="1">
        <v>34089</v>
      </c>
      <c r="D966">
        <v>144.19999999999999</v>
      </c>
    </row>
    <row r="967" spans="1:4" x14ac:dyDescent="0.25">
      <c r="A967" s="1">
        <v>34121</v>
      </c>
      <c r="B967" s="1">
        <f t="shared" si="15"/>
        <v>34120</v>
      </c>
      <c r="C967" s="1">
        <v>34120</v>
      </c>
      <c r="D967">
        <v>144.4</v>
      </c>
    </row>
    <row r="968" spans="1:4" x14ac:dyDescent="0.25">
      <c r="A968" s="1">
        <v>34151</v>
      </c>
      <c r="B968" s="1">
        <f t="shared" si="15"/>
        <v>34150</v>
      </c>
      <c r="C968" s="1">
        <v>34150</v>
      </c>
      <c r="D968">
        <v>144.4</v>
      </c>
    </row>
    <row r="969" spans="1:4" x14ac:dyDescent="0.25">
      <c r="A969" s="1">
        <v>34182</v>
      </c>
      <c r="B969" s="1">
        <f t="shared" si="15"/>
        <v>34181</v>
      </c>
      <c r="C969" s="1">
        <v>34181</v>
      </c>
      <c r="D969">
        <v>144.80000000000001</v>
      </c>
    </row>
    <row r="970" spans="1:4" x14ac:dyDescent="0.25">
      <c r="A970" s="1">
        <v>34213</v>
      </c>
      <c r="B970" s="1">
        <f t="shared" si="15"/>
        <v>34212</v>
      </c>
      <c r="C970" s="1">
        <v>34212</v>
      </c>
      <c r="D970">
        <v>145.1</v>
      </c>
    </row>
    <row r="971" spans="1:4" x14ac:dyDescent="0.25">
      <c r="A971" s="1">
        <v>34243</v>
      </c>
      <c r="B971" s="1">
        <f t="shared" si="15"/>
        <v>34242</v>
      </c>
      <c r="C971" s="1">
        <v>34242</v>
      </c>
      <c r="D971">
        <v>145.69999999999999</v>
      </c>
    </row>
    <row r="972" spans="1:4" x14ac:dyDescent="0.25">
      <c r="A972" s="1">
        <v>34274</v>
      </c>
      <c r="B972" s="1">
        <f t="shared" si="15"/>
        <v>34273</v>
      </c>
      <c r="C972" s="1">
        <v>34273</v>
      </c>
      <c r="D972">
        <v>145.80000000000001</v>
      </c>
    </row>
    <row r="973" spans="1:4" x14ac:dyDescent="0.25">
      <c r="A973" s="1">
        <v>34304</v>
      </c>
      <c r="B973" s="1">
        <f t="shared" si="15"/>
        <v>34303</v>
      </c>
      <c r="C973" s="1">
        <v>34303</v>
      </c>
      <c r="D973">
        <v>145.80000000000001</v>
      </c>
    </row>
    <row r="974" spans="1:4" x14ac:dyDescent="0.25">
      <c r="A974" s="1">
        <v>34335</v>
      </c>
      <c r="B974" s="1">
        <f t="shared" si="15"/>
        <v>34334</v>
      </c>
      <c r="C974" s="1">
        <v>34334</v>
      </c>
      <c r="D974">
        <v>146.19999999999999</v>
      </c>
    </row>
    <row r="975" spans="1:4" x14ac:dyDescent="0.25">
      <c r="A975" s="1">
        <v>34366</v>
      </c>
      <c r="B975" s="1">
        <f t="shared" si="15"/>
        <v>34365</v>
      </c>
      <c r="C975" s="1">
        <v>34365</v>
      </c>
      <c r="D975">
        <v>146.69999999999999</v>
      </c>
    </row>
    <row r="976" spans="1:4" x14ac:dyDescent="0.25">
      <c r="A976" s="1">
        <v>34394</v>
      </c>
      <c r="B976" s="1">
        <f t="shared" si="15"/>
        <v>34393</v>
      </c>
      <c r="C976" s="1">
        <v>34393</v>
      </c>
      <c r="D976">
        <v>147.19999999999999</v>
      </c>
    </row>
    <row r="977" spans="1:4" x14ac:dyDescent="0.25">
      <c r="A977" s="1">
        <v>34425</v>
      </c>
      <c r="B977" s="1">
        <f t="shared" si="15"/>
        <v>34424</v>
      </c>
      <c r="C977" s="1">
        <v>34424</v>
      </c>
      <c r="D977">
        <v>147.4</v>
      </c>
    </row>
    <row r="978" spans="1:4" x14ac:dyDescent="0.25">
      <c r="A978" s="1">
        <v>34455</v>
      </c>
      <c r="B978" s="1">
        <f t="shared" si="15"/>
        <v>34454</v>
      </c>
      <c r="C978" s="1">
        <v>34454</v>
      </c>
      <c r="D978">
        <v>147.5</v>
      </c>
    </row>
    <row r="979" spans="1:4" x14ac:dyDescent="0.25">
      <c r="A979" s="1">
        <v>34486</v>
      </c>
      <c r="B979" s="1">
        <f t="shared" si="15"/>
        <v>34485</v>
      </c>
      <c r="C979" s="1">
        <v>34485</v>
      </c>
      <c r="D979">
        <v>148</v>
      </c>
    </row>
    <row r="980" spans="1:4" x14ac:dyDescent="0.25">
      <c r="A980" s="1">
        <v>34516</v>
      </c>
      <c r="B980" s="1">
        <f t="shared" si="15"/>
        <v>34515</v>
      </c>
      <c r="C980" s="1">
        <v>34515</v>
      </c>
      <c r="D980">
        <v>148.4</v>
      </c>
    </row>
    <row r="981" spans="1:4" x14ac:dyDescent="0.25">
      <c r="A981" s="1">
        <v>34547</v>
      </c>
      <c r="B981" s="1">
        <f t="shared" si="15"/>
        <v>34546</v>
      </c>
      <c r="C981" s="1">
        <v>34546</v>
      </c>
      <c r="D981">
        <v>149</v>
      </c>
    </row>
    <row r="982" spans="1:4" x14ac:dyDescent="0.25">
      <c r="A982" s="1">
        <v>34578</v>
      </c>
      <c r="B982" s="1">
        <f t="shared" si="15"/>
        <v>34577</v>
      </c>
      <c r="C982" s="1">
        <v>34577</v>
      </c>
      <c r="D982">
        <v>149.4</v>
      </c>
    </row>
    <row r="983" spans="1:4" x14ac:dyDescent="0.25">
      <c r="A983" s="1">
        <v>34608</v>
      </c>
      <c r="B983" s="1">
        <f t="shared" si="15"/>
        <v>34607</v>
      </c>
      <c r="C983" s="1">
        <v>34607</v>
      </c>
      <c r="D983">
        <v>149.5</v>
      </c>
    </row>
    <row r="984" spans="1:4" x14ac:dyDescent="0.25">
      <c r="A984" s="1">
        <v>34639</v>
      </c>
      <c r="B984" s="1">
        <f t="shared" si="15"/>
        <v>34638</v>
      </c>
      <c r="C984" s="1">
        <v>34638</v>
      </c>
      <c r="D984">
        <v>149.69999999999999</v>
      </c>
    </row>
    <row r="985" spans="1:4" x14ac:dyDescent="0.25">
      <c r="A985" s="1">
        <v>34669</v>
      </c>
      <c r="B985" s="1">
        <f t="shared" si="15"/>
        <v>34668</v>
      </c>
      <c r="C985" s="1">
        <v>34668</v>
      </c>
      <c r="D985">
        <v>149.69999999999999</v>
      </c>
    </row>
    <row r="986" spans="1:4" x14ac:dyDescent="0.25">
      <c r="A986" s="1">
        <v>34700</v>
      </c>
      <c r="B986" s="1">
        <f t="shared" si="15"/>
        <v>34699</v>
      </c>
      <c r="C986" s="1">
        <v>34699</v>
      </c>
      <c r="D986">
        <v>150.30000000000001</v>
      </c>
    </row>
    <row r="987" spans="1:4" x14ac:dyDescent="0.25">
      <c r="A987" s="1">
        <v>34731</v>
      </c>
      <c r="B987" s="1">
        <f t="shared" si="15"/>
        <v>34730</v>
      </c>
      <c r="C987" s="1">
        <v>34730</v>
      </c>
      <c r="D987">
        <v>150.9</v>
      </c>
    </row>
    <row r="988" spans="1:4" x14ac:dyDescent="0.25">
      <c r="A988" s="1">
        <v>34759</v>
      </c>
      <c r="B988" s="1">
        <f t="shared" si="15"/>
        <v>34758</v>
      </c>
      <c r="C988" s="1">
        <v>34758</v>
      </c>
      <c r="D988">
        <v>151.4</v>
      </c>
    </row>
    <row r="989" spans="1:4" x14ac:dyDescent="0.25">
      <c r="A989" s="1">
        <v>34790</v>
      </c>
      <c r="B989" s="1">
        <f t="shared" si="15"/>
        <v>34789</v>
      </c>
      <c r="C989" s="1">
        <v>34789</v>
      </c>
      <c r="D989">
        <v>151.9</v>
      </c>
    </row>
    <row r="990" spans="1:4" x14ac:dyDescent="0.25">
      <c r="A990" s="1">
        <v>34820</v>
      </c>
      <c r="B990" s="1">
        <f t="shared" si="15"/>
        <v>34819</v>
      </c>
      <c r="C990" s="1">
        <v>34819</v>
      </c>
      <c r="D990">
        <v>152.19999999999999</v>
      </c>
    </row>
    <row r="991" spans="1:4" x14ac:dyDescent="0.25">
      <c r="A991" s="1">
        <v>34851</v>
      </c>
      <c r="B991" s="1">
        <f t="shared" si="15"/>
        <v>34850</v>
      </c>
      <c r="C991" s="1">
        <v>34850</v>
      </c>
      <c r="D991">
        <v>152.5</v>
      </c>
    </row>
    <row r="992" spans="1:4" x14ac:dyDescent="0.25">
      <c r="A992" s="1">
        <v>34881</v>
      </c>
      <c r="B992" s="1">
        <f t="shared" si="15"/>
        <v>34880</v>
      </c>
      <c r="C992" s="1">
        <v>34880</v>
      </c>
      <c r="D992">
        <v>152.5</v>
      </c>
    </row>
    <row r="993" spans="1:4" x14ac:dyDescent="0.25">
      <c r="A993" s="1">
        <v>34912</v>
      </c>
      <c r="B993" s="1">
        <f t="shared" si="15"/>
        <v>34911</v>
      </c>
      <c r="C993" s="1">
        <v>34911</v>
      </c>
      <c r="D993">
        <v>152.9</v>
      </c>
    </row>
    <row r="994" spans="1:4" x14ac:dyDescent="0.25">
      <c r="A994" s="1">
        <v>34943</v>
      </c>
      <c r="B994" s="1">
        <f t="shared" si="15"/>
        <v>34942</v>
      </c>
      <c r="C994" s="1">
        <v>34942</v>
      </c>
      <c r="D994">
        <v>153.19999999999999</v>
      </c>
    </row>
    <row r="995" spans="1:4" x14ac:dyDescent="0.25">
      <c r="A995" s="1">
        <v>34973</v>
      </c>
      <c r="B995" s="1">
        <f t="shared" si="15"/>
        <v>34972</v>
      </c>
      <c r="C995" s="1">
        <v>34972</v>
      </c>
      <c r="D995">
        <v>153.69999999999999</v>
      </c>
    </row>
    <row r="996" spans="1:4" x14ac:dyDescent="0.25">
      <c r="A996" s="1">
        <v>35004</v>
      </c>
      <c r="B996" s="1">
        <f t="shared" si="15"/>
        <v>35003</v>
      </c>
      <c r="C996" s="1">
        <v>35003</v>
      </c>
      <c r="D996">
        <v>153.6</v>
      </c>
    </row>
    <row r="997" spans="1:4" x14ac:dyDescent="0.25">
      <c r="A997" s="1">
        <v>35034</v>
      </c>
      <c r="B997" s="1">
        <f t="shared" si="15"/>
        <v>35033</v>
      </c>
      <c r="C997" s="1">
        <v>35033</v>
      </c>
      <c r="D997">
        <v>153.5</v>
      </c>
    </row>
    <row r="998" spans="1:4" x14ac:dyDescent="0.25">
      <c r="A998" s="1">
        <v>35065</v>
      </c>
      <c r="B998" s="1">
        <f t="shared" si="15"/>
        <v>35064</v>
      </c>
      <c r="C998" s="1">
        <v>35064</v>
      </c>
      <c r="D998">
        <v>154.4</v>
      </c>
    </row>
    <row r="999" spans="1:4" x14ac:dyDescent="0.25">
      <c r="A999" s="1">
        <v>35096</v>
      </c>
      <c r="B999" s="1">
        <f t="shared" si="15"/>
        <v>35095</v>
      </c>
      <c r="C999" s="1">
        <v>35095</v>
      </c>
      <c r="D999">
        <v>154.9</v>
      </c>
    </row>
    <row r="1000" spans="1:4" x14ac:dyDescent="0.25">
      <c r="A1000" s="1">
        <v>35125</v>
      </c>
      <c r="B1000" s="1">
        <f t="shared" si="15"/>
        <v>35124</v>
      </c>
      <c r="C1000" s="1">
        <v>35124</v>
      </c>
      <c r="D1000">
        <v>155.69999999999999</v>
      </c>
    </row>
    <row r="1001" spans="1:4" x14ac:dyDescent="0.25">
      <c r="A1001" s="1">
        <v>35156</v>
      </c>
      <c r="B1001" s="1">
        <f t="shared" si="15"/>
        <v>35155</v>
      </c>
      <c r="C1001" s="1">
        <v>35155</v>
      </c>
      <c r="D1001">
        <v>156.30000000000001</v>
      </c>
    </row>
    <row r="1002" spans="1:4" x14ac:dyDescent="0.25">
      <c r="A1002" s="1">
        <v>35186</v>
      </c>
      <c r="B1002" s="1">
        <f t="shared" si="15"/>
        <v>35185</v>
      </c>
      <c r="C1002" s="1">
        <v>35185</v>
      </c>
      <c r="D1002">
        <v>156.6</v>
      </c>
    </row>
    <row r="1003" spans="1:4" x14ac:dyDescent="0.25">
      <c r="A1003" s="1">
        <v>35217</v>
      </c>
      <c r="B1003" s="1">
        <f t="shared" si="15"/>
        <v>35216</v>
      </c>
      <c r="C1003" s="1">
        <v>35216</v>
      </c>
      <c r="D1003">
        <v>156.69999999999999</v>
      </c>
    </row>
    <row r="1004" spans="1:4" x14ac:dyDescent="0.25">
      <c r="A1004" s="1">
        <v>35247</v>
      </c>
      <c r="B1004" s="1">
        <f t="shared" si="15"/>
        <v>35246</v>
      </c>
      <c r="C1004" s="1">
        <v>35246</v>
      </c>
      <c r="D1004">
        <v>157</v>
      </c>
    </row>
    <row r="1005" spans="1:4" x14ac:dyDescent="0.25">
      <c r="A1005" s="1">
        <v>35278</v>
      </c>
      <c r="B1005" s="1">
        <f t="shared" si="15"/>
        <v>35277</v>
      </c>
      <c r="C1005" s="1">
        <v>35277</v>
      </c>
      <c r="D1005">
        <v>157.30000000000001</v>
      </c>
    </row>
    <row r="1006" spans="1:4" x14ac:dyDescent="0.25">
      <c r="A1006" s="1">
        <v>35309</v>
      </c>
      <c r="B1006" s="1">
        <f t="shared" si="15"/>
        <v>35308</v>
      </c>
      <c r="C1006" s="1">
        <v>35308</v>
      </c>
      <c r="D1006">
        <v>157.80000000000001</v>
      </c>
    </row>
    <row r="1007" spans="1:4" x14ac:dyDescent="0.25">
      <c r="A1007" s="1">
        <v>35339</v>
      </c>
      <c r="B1007" s="1">
        <f t="shared" si="15"/>
        <v>35338</v>
      </c>
      <c r="C1007" s="1">
        <v>35338</v>
      </c>
      <c r="D1007">
        <v>158.30000000000001</v>
      </c>
    </row>
    <row r="1008" spans="1:4" x14ac:dyDescent="0.25">
      <c r="A1008" s="1">
        <v>35370</v>
      </c>
      <c r="B1008" s="1">
        <f t="shared" si="15"/>
        <v>35369</v>
      </c>
      <c r="C1008" s="1">
        <v>35369</v>
      </c>
      <c r="D1008">
        <v>158.6</v>
      </c>
    </row>
    <row r="1009" spans="1:4" x14ac:dyDescent="0.25">
      <c r="A1009" s="1">
        <v>35400</v>
      </c>
      <c r="B1009" s="1">
        <f t="shared" si="15"/>
        <v>35399</v>
      </c>
      <c r="C1009" s="1">
        <v>35399</v>
      </c>
      <c r="D1009">
        <v>158.6</v>
      </c>
    </row>
    <row r="1010" spans="1:4" x14ac:dyDescent="0.25">
      <c r="A1010" s="1">
        <v>35431</v>
      </c>
      <c r="B1010" s="1">
        <f t="shared" si="15"/>
        <v>35430</v>
      </c>
      <c r="C1010" s="1">
        <v>35430</v>
      </c>
      <c r="D1010">
        <v>159.1</v>
      </c>
    </row>
    <row r="1011" spans="1:4" x14ac:dyDescent="0.25">
      <c r="A1011" s="1">
        <v>35462</v>
      </c>
      <c r="B1011" s="1">
        <f t="shared" si="15"/>
        <v>35461</v>
      </c>
      <c r="C1011" s="1">
        <v>35461</v>
      </c>
      <c r="D1011">
        <v>159.6</v>
      </c>
    </row>
    <row r="1012" spans="1:4" x14ac:dyDescent="0.25">
      <c r="A1012" s="1">
        <v>35490</v>
      </c>
      <c r="B1012" s="1">
        <f t="shared" si="15"/>
        <v>35489</v>
      </c>
      <c r="C1012" s="1">
        <v>35489</v>
      </c>
      <c r="D1012">
        <v>160</v>
      </c>
    </row>
    <row r="1013" spans="1:4" x14ac:dyDescent="0.25">
      <c r="A1013" s="1">
        <v>35521</v>
      </c>
      <c r="B1013" s="1">
        <f t="shared" si="15"/>
        <v>35520</v>
      </c>
      <c r="C1013" s="1">
        <v>35520</v>
      </c>
      <c r="D1013">
        <v>160.19999999999999</v>
      </c>
    </row>
    <row r="1014" spans="1:4" x14ac:dyDescent="0.25">
      <c r="A1014" s="1">
        <v>35551</v>
      </c>
      <c r="B1014" s="1">
        <f t="shared" si="15"/>
        <v>35550</v>
      </c>
      <c r="C1014" s="1">
        <v>35550</v>
      </c>
      <c r="D1014">
        <v>160.1</v>
      </c>
    </row>
    <row r="1015" spans="1:4" x14ac:dyDescent="0.25">
      <c r="A1015" s="1">
        <v>35582</v>
      </c>
      <c r="B1015" s="1">
        <f t="shared" si="15"/>
        <v>35581</v>
      </c>
      <c r="C1015" s="1">
        <v>35581</v>
      </c>
      <c r="D1015">
        <v>160.30000000000001</v>
      </c>
    </row>
    <row r="1016" spans="1:4" x14ac:dyDescent="0.25">
      <c r="A1016" s="1">
        <v>35612</v>
      </c>
      <c r="B1016" s="1">
        <f t="shared" si="15"/>
        <v>35611</v>
      </c>
      <c r="C1016" s="1">
        <v>35611</v>
      </c>
      <c r="D1016">
        <v>160.5</v>
      </c>
    </row>
    <row r="1017" spans="1:4" x14ac:dyDescent="0.25">
      <c r="A1017" s="1">
        <v>35643</v>
      </c>
      <c r="B1017" s="1">
        <f t="shared" si="15"/>
        <v>35642</v>
      </c>
      <c r="C1017" s="1">
        <v>35642</v>
      </c>
      <c r="D1017">
        <v>160.80000000000001</v>
      </c>
    </row>
    <row r="1018" spans="1:4" x14ac:dyDescent="0.25">
      <c r="A1018" s="1">
        <v>35674</v>
      </c>
      <c r="B1018" s="1">
        <f t="shared" si="15"/>
        <v>35673</v>
      </c>
      <c r="C1018" s="1">
        <v>35673</v>
      </c>
      <c r="D1018">
        <v>161.19999999999999</v>
      </c>
    </row>
    <row r="1019" spans="1:4" x14ac:dyDescent="0.25">
      <c r="A1019" s="1">
        <v>35704</v>
      </c>
      <c r="B1019" s="1">
        <f t="shared" si="15"/>
        <v>35703</v>
      </c>
      <c r="C1019" s="1">
        <v>35703</v>
      </c>
      <c r="D1019">
        <v>161.6</v>
      </c>
    </row>
    <row r="1020" spans="1:4" x14ac:dyDescent="0.25">
      <c r="A1020" s="1">
        <v>35735</v>
      </c>
      <c r="B1020" s="1">
        <f t="shared" si="15"/>
        <v>35734</v>
      </c>
      <c r="C1020" s="1">
        <v>35734</v>
      </c>
      <c r="D1020">
        <v>161.5</v>
      </c>
    </row>
    <row r="1021" spans="1:4" x14ac:dyDescent="0.25">
      <c r="A1021" s="1">
        <v>35765</v>
      </c>
      <c r="B1021" s="1">
        <f t="shared" si="15"/>
        <v>35764</v>
      </c>
      <c r="C1021" s="1">
        <v>35764</v>
      </c>
      <c r="D1021">
        <v>161.30000000000001</v>
      </c>
    </row>
    <row r="1022" spans="1:4" x14ac:dyDescent="0.25">
      <c r="A1022" s="1">
        <v>35796</v>
      </c>
      <c r="B1022" s="1">
        <f t="shared" si="15"/>
        <v>35795</v>
      </c>
      <c r="C1022" s="1">
        <v>35795</v>
      </c>
      <c r="D1022">
        <v>161.6</v>
      </c>
    </row>
    <row r="1023" spans="1:4" x14ac:dyDescent="0.25">
      <c r="A1023" s="1">
        <v>35827</v>
      </c>
      <c r="B1023" s="1">
        <f t="shared" si="15"/>
        <v>35826</v>
      </c>
      <c r="C1023" s="1">
        <v>35826</v>
      </c>
      <c r="D1023">
        <v>161.9</v>
      </c>
    </row>
    <row r="1024" spans="1:4" x14ac:dyDescent="0.25">
      <c r="A1024" s="1">
        <v>35855</v>
      </c>
      <c r="B1024" s="1">
        <f t="shared" si="15"/>
        <v>35854</v>
      </c>
      <c r="C1024" s="1">
        <v>35854</v>
      </c>
      <c r="D1024">
        <v>162.19999999999999</v>
      </c>
    </row>
    <row r="1025" spans="1:4" x14ac:dyDescent="0.25">
      <c r="A1025" s="1">
        <v>35886</v>
      </c>
      <c r="B1025" s="1">
        <f t="shared" si="15"/>
        <v>35885</v>
      </c>
      <c r="C1025" s="1">
        <v>35885</v>
      </c>
      <c r="D1025">
        <v>162.5</v>
      </c>
    </row>
    <row r="1026" spans="1:4" x14ac:dyDescent="0.25">
      <c r="A1026" s="1">
        <v>35916</v>
      </c>
      <c r="B1026" s="1">
        <f t="shared" si="15"/>
        <v>35915</v>
      </c>
      <c r="C1026" s="1">
        <v>35915</v>
      </c>
      <c r="D1026">
        <v>162.80000000000001</v>
      </c>
    </row>
    <row r="1027" spans="1:4" x14ac:dyDescent="0.25">
      <c r="A1027" s="1">
        <v>35947</v>
      </c>
      <c r="B1027" s="1">
        <f t="shared" ref="B1027:B1090" si="16">A1027-1</f>
        <v>35946</v>
      </c>
      <c r="C1027" s="1">
        <v>35946</v>
      </c>
      <c r="D1027">
        <v>163</v>
      </c>
    </row>
    <row r="1028" spans="1:4" x14ac:dyDescent="0.25">
      <c r="A1028" s="1">
        <v>35977</v>
      </c>
      <c r="B1028" s="1">
        <f t="shared" si="16"/>
        <v>35976</v>
      </c>
      <c r="C1028" s="1">
        <v>35976</v>
      </c>
      <c r="D1028">
        <v>163.19999999999999</v>
      </c>
    </row>
    <row r="1029" spans="1:4" x14ac:dyDescent="0.25">
      <c r="A1029" s="1">
        <v>36008</v>
      </c>
      <c r="B1029" s="1">
        <f t="shared" si="16"/>
        <v>36007</v>
      </c>
      <c r="C1029" s="1">
        <v>36007</v>
      </c>
      <c r="D1029">
        <v>163.4</v>
      </c>
    </row>
    <row r="1030" spans="1:4" x14ac:dyDescent="0.25">
      <c r="A1030" s="1">
        <v>36039</v>
      </c>
      <c r="B1030" s="1">
        <f t="shared" si="16"/>
        <v>36038</v>
      </c>
      <c r="C1030" s="1">
        <v>36038</v>
      </c>
      <c r="D1030">
        <v>163.6</v>
      </c>
    </row>
    <row r="1031" spans="1:4" x14ac:dyDescent="0.25">
      <c r="A1031" s="1">
        <v>36069</v>
      </c>
      <c r="B1031" s="1">
        <f t="shared" si="16"/>
        <v>36068</v>
      </c>
      <c r="C1031" s="1">
        <v>36068</v>
      </c>
      <c r="D1031">
        <v>164</v>
      </c>
    </row>
    <row r="1032" spans="1:4" x14ac:dyDescent="0.25">
      <c r="A1032" s="1">
        <v>36100</v>
      </c>
      <c r="B1032" s="1">
        <f t="shared" si="16"/>
        <v>36099</v>
      </c>
      <c r="C1032" s="1">
        <v>36099</v>
      </c>
      <c r="D1032">
        <v>164</v>
      </c>
    </row>
    <row r="1033" spans="1:4" x14ac:dyDescent="0.25">
      <c r="A1033" s="1">
        <v>36130</v>
      </c>
      <c r="B1033" s="1">
        <f t="shared" si="16"/>
        <v>36129</v>
      </c>
      <c r="C1033" s="1">
        <v>36129</v>
      </c>
      <c r="D1033">
        <v>163.9</v>
      </c>
    </row>
    <row r="1034" spans="1:4" x14ac:dyDescent="0.25">
      <c r="A1034" s="1">
        <v>36161</v>
      </c>
      <c r="B1034" s="1">
        <f t="shared" si="16"/>
        <v>36160</v>
      </c>
      <c r="C1034" s="1">
        <v>36160</v>
      </c>
      <c r="D1034">
        <v>164.3</v>
      </c>
    </row>
    <row r="1035" spans="1:4" x14ac:dyDescent="0.25">
      <c r="A1035" s="1">
        <v>36192</v>
      </c>
      <c r="B1035" s="1">
        <f t="shared" si="16"/>
        <v>36191</v>
      </c>
      <c r="C1035" s="1">
        <v>36191</v>
      </c>
      <c r="D1035">
        <v>164.5</v>
      </c>
    </row>
    <row r="1036" spans="1:4" x14ac:dyDescent="0.25">
      <c r="A1036" s="1">
        <v>36220</v>
      </c>
      <c r="B1036" s="1">
        <f t="shared" si="16"/>
        <v>36219</v>
      </c>
      <c r="C1036" s="1">
        <v>36219</v>
      </c>
      <c r="D1036">
        <v>165</v>
      </c>
    </row>
    <row r="1037" spans="1:4" x14ac:dyDescent="0.25">
      <c r="A1037" s="1">
        <v>36251</v>
      </c>
      <c r="B1037" s="1">
        <f t="shared" si="16"/>
        <v>36250</v>
      </c>
      <c r="C1037" s="1">
        <v>36250</v>
      </c>
      <c r="D1037">
        <v>166.2</v>
      </c>
    </row>
    <row r="1038" spans="1:4" x14ac:dyDescent="0.25">
      <c r="A1038" s="1">
        <v>36281</v>
      </c>
      <c r="B1038" s="1">
        <f t="shared" si="16"/>
        <v>36280</v>
      </c>
      <c r="C1038" s="1">
        <v>36280</v>
      </c>
      <c r="D1038">
        <v>166.2</v>
      </c>
    </row>
    <row r="1039" spans="1:4" x14ac:dyDescent="0.25">
      <c r="A1039" s="1">
        <v>36312</v>
      </c>
      <c r="B1039" s="1">
        <f t="shared" si="16"/>
        <v>36311</v>
      </c>
      <c r="C1039" s="1">
        <v>36311</v>
      </c>
      <c r="D1039">
        <v>166.2</v>
      </c>
    </row>
    <row r="1040" spans="1:4" x14ac:dyDescent="0.25">
      <c r="A1040" s="1">
        <v>36342</v>
      </c>
      <c r="B1040" s="1">
        <f t="shared" si="16"/>
        <v>36341</v>
      </c>
      <c r="C1040" s="1">
        <v>36341</v>
      </c>
      <c r="D1040">
        <v>166.7</v>
      </c>
    </row>
    <row r="1041" spans="1:4" x14ac:dyDescent="0.25">
      <c r="A1041" s="1">
        <v>36373</v>
      </c>
      <c r="B1041" s="1">
        <f t="shared" si="16"/>
        <v>36372</v>
      </c>
      <c r="C1041" s="1">
        <v>36372</v>
      </c>
      <c r="D1041">
        <v>167.1</v>
      </c>
    </row>
    <row r="1042" spans="1:4" x14ac:dyDescent="0.25">
      <c r="A1042" s="1">
        <v>36404</v>
      </c>
      <c r="B1042" s="1">
        <f t="shared" si="16"/>
        <v>36403</v>
      </c>
      <c r="C1042" s="1">
        <v>36403</v>
      </c>
      <c r="D1042">
        <v>167.9</v>
      </c>
    </row>
    <row r="1043" spans="1:4" x14ac:dyDescent="0.25">
      <c r="A1043" s="1">
        <v>36434</v>
      </c>
      <c r="B1043" s="1">
        <f t="shared" si="16"/>
        <v>36433</v>
      </c>
      <c r="C1043" s="1">
        <v>36433</v>
      </c>
      <c r="D1043">
        <v>168.2</v>
      </c>
    </row>
    <row r="1044" spans="1:4" x14ac:dyDescent="0.25">
      <c r="A1044" s="1">
        <v>36465</v>
      </c>
      <c r="B1044" s="1">
        <f t="shared" si="16"/>
        <v>36464</v>
      </c>
      <c r="C1044" s="1">
        <v>36464</v>
      </c>
      <c r="D1044">
        <v>168.3</v>
      </c>
    </row>
    <row r="1045" spans="1:4" x14ac:dyDescent="0.25">
      <c r="A1045" s="1">
        <v>36495</v>
      </c>
      <c r="B1045" s="1">
        <f t="shared" si="16"/>
        <v>36494</v>
      </c>
      <c r="C1045" s="1">
        <v>36494</v>
      </c>
      <c r="D1045">
        <v>168.3</v>
      </c>
    </row>
    <row r="1046" spans="1:4" x14ac:dyDescent="0.25">
      <c r="A1046" s="1">
        <v>36526</v>
      </c>
      <c r="B1046" s="1">
        <f t="shared" si="16"/>
        <v>36525</v>
      </c>
      <c r="C1046" s="1">
        <v>36525</v>
      </c>
      <c r="D1046">
        <v>168.8</v>
      </c>
    </row>
    <row r="1047" spans="1:4" x14ac:dyDescent="0.25">
      <c r="A1047" s="1">
        <v>36557</v>
      </c>
      <c r="B1047" s="1">
        <f t="shared" si="16"/>
        <v>36556</v>
      </c>
      <c r="C1047" s="1">
        <v>36556</v>
      </c>
      <c r="D1047">
        <v>169.8</v>
      </c>
    </row>
    <row r="1048" spans="1:4" x14ac:dyDescent="0.25">
      <c r="A1048" s="1">
        <v>36586</v>
      </c>
      <c r="B1048" s="1">
        <f t="shared" si="16"/>
        <v>36585</v>
      </c>
      <c r="C1048" s="1">
        <v>36585</v>
      </c>
      <c r="D1048">
        <v>171.2</v>
      </c>
    </row>
    <row r="1049" spans="1:4" x14ac:dyDescent="0.25">
      <c r="A1049" s="1">
        <v>36617</v>
      </c>
      <c r="B1049" s="1">
        <f t="shared" si="16"/>
        <v>36616</v>
      </c>
      <c r="C1049" s="1">
        <v>36616</v>
      </c>
      <c r="D1049">
        <v>171.3</v>
      </c>
    </row>
    <row r="1050" spans="1:4" x14ac:dyDescent="0.25">
      <c r="A1050" s="1">
        <v>36647</v>
      </c>
      <c r="B1050" s="1">
        <f t="shared" si="16"/>
        <v>36646</v>
      </c>
      <c r="C1050" s="1">
        <v>36646</v>
      </c>
      <c r="D1050">
        <v>171.5</v>
      </c>
    </row>
    <row r="1051" spans="1:4" x14ac:dyDescent="0.25">
      <c r="A1051" s="1">
        <v>36678</v>
      </c>
      <c r="B1051" s="1">
        <f t="shared" si="16"/>
        <v>36677</v>
      </c>
      <c r="C1051" s="1">
        <v>36677</v>
      </c>
      <c r="D1051">
        <v>172.4</v>
      </c>
    </row>
    <row r="1052" spans="1:4" x14ac:dyDescent="0.25">
      <c r="A1052" s="1">
        <v>36708</v>
      </c>
      <c r="B1052" s="1">
        <f t="shared" si="16"/>
        <v>36707</v>
      </c>
      <c r="C1052" s="1">
        <v>36707</v>
      </c>
      <c r="D1052">
        <v>172.8</v>
      </c>
    </row>
    <row r="1053" spans="1:4" x14ac:dyDescent="0.25">
      <c r="A1053" s="1">
        <v>36739</v>
      </c>
      <c r="B1053" s="1">
        <f t="shared" si="16"/>
        <v>36738</v>
      </c>
      <c r="C1053" s="1">
        <v>36738</v>
      </c>
      <c r="D1053">
        <v>172.8</v>
      </c>
    </row>
    <row r="1054" spans="1:4" x14ac:dyDescent="0.25">
      <c r="A1054" s="1">
        <v>36770</v>
      </c>
      <c r="B1054" s="1">
        <f t="shared" si="16"/>
        <v>36769</v>
      </c>
      <c r="C1054" s="1">
        <v>36769</v>
      </c>
      <c r="D1054">
        <v>173.7</v>
      </c>
    </row>
    <row r="1055" spans="1:4" x14ac:dyDescent="0.25">
      <c r="A1055" s="1">
        <v>36800</v>
      </c>
      <c r="B1055" s="1">
        <f t="shared" si="16"/>
        <v>36799</v>
      </c>
      <c r="C1055" s="1">
        <v>36799</v>
      </c>
      <c r="D1055">
        <v>174</v>
      </c>
    </row>
    <row r="1056" spans="1:4" x14ac:dyDescent="0.25">
      <c r="A1056" s="1">
        <v>36831</v>
      </c>
      <c r="B1056" s="1">
        <f t="shared" si="16"/>
        <v>36830</v>
      </c>
      <c r="C1056" s="1">
        <v>36830</v>
      </c>
      <c r="D1056">
        <v>174.1</v>
      </c>
    </row>
    <row r="1057" spans="1:4" x14ac:dyDescent="0.25">
      <c r="A1057" s="1">
        <v>36861</v>
      </c>
      <c r="B1057" s="1">
        <f t="shared" si="16"/>
        <v>36860</v>
      </c>
      <c r="C1057" s="1">
        <v>36860</v>
      </c>
      <c r="D1057">
        <v>174</v>
      </c>
    </row>
    <row r="1058" spans="1:4" x14ac:dyDescent="0.25">
      <c r="A1058" s="1">
        <v>36892</v>
      </c>
      <c r="B1058" s="1">
        <f t="shared" si="16"/>
        <v>36891</v>
      </c>
      <c r="C1058" s="1">
        <v>36891</v>
      </c>
      <c r="D1058">
        <v>175.1</v>
      </c>
    </row>
    <row r="1059" spans="1:4" x14ac:dyDescent="0.25">
      <c r="A1059" s="1">
        <v>36923</v>
      </c>
      <c r="B1059" s="1">
        <f t="shared" si="16"/>
        <v>36922</v>
      </c>
      <c r="C1059" s="1">
        <v>36922</v>
      </c>
      <c r="D1059">
        <v>175.8</v>
      </c>
    </row>
    <row r="1060" spans="1:4" x14ac:dyDescent="0.25">
      <c r="A1060" s="1">
        <v>36951</v>
      </c>
      <c r="B1060" s="1">
        <f t="shared" si="16"/>
        <v>36950</v>
      </c>
      <c r="C1060" s="1">
        <v>36950</v>
      </c>
      <c r="D1060">
        <v>176.2</v>
      </c>
    </row>
    <row r="1061" spans="1:4" x14ac:dyDescent="0.25">
      <c r="A1061" s="1">
        <v>36982</v>
      </c>
      <c r="B1061" s="1">
        <f t="shared" si="16"/>
        <v>36981</v>
      </c>
      <c r="C1061" s="1">
        <v>36981</v>
      </c>
      <c r="D1061">
        <v>176.9</v>
      </c>
    </row>
    <row r="1062" spans="1:4" x14ac:dyDescent="0.25">
      <c r="A1062" s="1">
        <v>37012</v>
      </c>
      <c r="B1062" s="1">
        <f t="shared" si="16"/>
        <v>37011</v>
      </c>
      <c r="C1062" s="1">
        <v>37011</v>
      </c>
      <c r="D1062">
        <v>177.7</v>
      </c>
    </row>
    <row r="1063" spans="1:4" x14ac:dyDescent="0.25">
      <c r="A1063" s="1">
        <v>37043</v>
      </c>
      <c r="B1063" s="1">
        <f t="shared" si="16"/>
        <v>37042</v>
      </c>
      <c r="C1063" s="1">
        <v>37042</v>
      </c>
      <c r="D1063">
        <v>178</v>
      </c>
    </row>
    <row r="1064" spans="1:4" x14ac:dyDescent="0.25">
      <c r="A1064" s="1">
        <v>37073</v>
      </c>
      <c r="B1064" s="1">
        <f t="shared" si="16"/>
        <v>37072</v>
      </c>
      <c r="C1064" s="1">
        <v>37072</v>
      </c>
      <c r="D1064">
        <v>177.5</v>
      </c>
    </row>
    <row r="1065" spans="1:4" x14ac:dyDescent="0.25">
      <c r="A1065" s="1">
        <v>37104</v>
      </c>
      <c r="B1065" s="1">
        <f t="shared" si="16"/>
        <v>37103</v>
      </c>
      <c r="C1065" s="1">
        <v>37103</v>
      </c>
      <c r="D1065">
        <v>177.5</v>
      </c>
    </row>
    <row r="1066" spans="1:4" x14ac:dyDescent="0.25">
      <c r="A1066" s="1">
        <v>37135</v>
      </c>
      <c r="B1066" s="1">
        <f t="shared" si="16"/>
        <v>37134</v>
      </c>
      <c r="C1066" s="1">
        <v>37134</v>
      </c>
      <c r="D1066">
        <v>178.3</v>
      </c>
    </row>
    <row r="1067" spans="1:4" x14ac:dyDescent="0.25">
      <c r="A1067" s="1">
        <v>37165</v>
      </c>
      <c r="B1067" s="1">
        <f t="shared" si="16"/>
        <v>37164</v>
      </c>
      <c r="C1067" s="1">
        <v>37164</v>
      </c>
      <c r="D1067">
        <v>177.7</v>
      </c>
    </row>
    <row r="1068" spans="1:4" x14ac:dyDescent="0.25">
      <c r="A1068" s="1">
        <v>37196</v>
      </c>
      <c r="B1068" s="1">
        <f t="shared" si="16"/>
        <v>37195</v>
      </c>
      <c r="C1068" s="1">
        <v>37195</v>
      </c>
      <c r="D1068">
        <v>177.4</v>
      </c>
    </row>
    <row r="1069" spans="1:4" x14ac:dyDescent="0.25">
      <c r="A1069" s="1">
        <v>37226</v>
      </c>
      <c r="B1069" s="1">
        <f t="shared" si="16"/>
        <v>37225</v>
      </c>
      <c r="C1069" s="1">
        <v>37225</v>
      </c>
      <c r="D1069">
        <v>176.7</v>
      </c>
    </row>
    <row r="1070" spans="1:4" x14ac:dyDescent="0.25">
      <c r="A1070" s="1">
        <v>37257</v>
      </c>
      <c r="B1070" s="1">
        <f t="shared" si="16"/>
        <v>37256</v>
      </c>
      <c r="C1070" s="1">
        <v>37256</v>
      </c>
      <c r="D1070">
        <v>177.1</v>
      </c>
    </row>
    <row r="1071" spans="1:4" x14ac:dyDescent="0.25">
      <c r="A1071" s="1">
        <v>37288</v>
      </c>
      <c r="B1071" s="1">
        <f t="shared" si="16"/>
        <v>37287</v>
      </c>
      <c r="C1071" s="1">
        <v>37287</v>
      </c>
      <c r="D1071">
        <v>177.8</v>
      </c>
    </row>
    <row r="1072" spans="1:4" x14ac:dyDescent="0.25">
      <c r="A1072" s="1">
        <v>37316</v>
      </c>
      <c r="B1072" s="1">
        <f t="shared" si="16"/>
        <v>37315</v>
      </c>
      <c r="C1072" s="1">
        <v>37315</v>
      </c>
      <c r="D1072">
        <v>178.8</v>
      </c>
    </row>
    <row r="1073" spans="1:4" x14ac:dyDescent="0.25">
      <c r="A1073" s="1">
        <v>37347</v>
      </c>
      <c r="B1073" s="1">
        <f t="shared" si="16"/>
        <v>37346</v>
      </c>
      <c r="C1073" s="1">
        <v>37346</v>
      </c>
      <c r="D1073">
        <v>179.8</v>
      </c>
    </row>
    <row r="1074" spans="1:4" x14ac:dyDescent="0.25">
      <c r="A1074" s="1">
        <v>37377</v>
      </c>
      <c r="B1074" s="1">
        <f t="shared" si="16"/>
        <v>37376</v>
      </c>
      <c r="C1074" s="1">
        <v>37376</v>
      </c>
      <c r="D1074">
        <v>179.8</v>
      </c>
    </row>
    <row r="1075" spans="1:4" x14ac:dyDescent="0.25">
      <c r="A1075" s="1">
        <v>37408</v>
      </c>
      <c r="B1075" s="1">
        <f t="shared" si="16"/>
        <v>37407</v>
      </c>
      <c r="C1075" s="1">
        <v>37407</v>
      </c>
      <c r="D1075">
        <v>179.9</v>
      </c>
    </row>
    <row r="1076" spans="1:4" x14ac:dyDescent="0.25">
      <c r="A1076" s="1">
        <v>37438</v>
      </c>
      <c r="B1076" s="1">
        <f t="shared" si="16"/>
        <v>37437</v>
      </c>
      <c r="C1076" s="1">
        <v>37437</v>
      </c>
      <c r="D1076">
        <v>180.1</v>
      </c>
    </row>
    <row r="1077" spans="1:4" x14ac:dyDescent="0.25">
      <c r="A1077" s="1">
        <v>37469</v>
      </c>
      <c r="B1077" s="1">
        <f t="shared" si="16"/>
        <v>37468</v>
      </c>
      <c r="C1077" s="1">
        <v>37468</v>
      </c>
      <c r="D1077">
        <v>180.7</v>
      </c>
    </row>
    <row r="1078" spans="1:4" x14ac:dyDescent="0.25">
      <c r="A1078" s="1">
        <v>37500</v>
      </c>
      <c r="B1078" s="1">
        <f t="shared" si="16"/>
        <v>37499</v>
      </c>
      <c r="C1078" s="1">
        <v>37499</v>
      </c>
      <c r="D1078">
        <v>181</v>
      </c>
    </row>
    <row r="1079" spans="1:4" x14ac:dyDescent="0.25">
      <c r="A1079" s="1">
        <v>37530</v>
      </c>
      <c r="B1079" s="1">
        <f t="shared" si="16"/>
        <v>37529</v>
      </c>
      <c r="C1079" s="1">
        <v>37529</v>
      </c>
      <c r="D1079">
        <v>181.3</v>
      </c>
    </row>
    <row r="1080" spans="1:4" x14ac:dyDescent="0.25">
      <c r="A1080" s="1">
        <v>37561</v>
      </c>
      <c r="B1080" s="1">
        <f t="shared" si="16"/>
        <v>37560</v>
      </c>
      <c r="C1080" s="1">
        <v>37560</v>
      </c>
      <c r="D1080">
        <v>181.3</v>
      </c>
    </row>
    <row r="1081" spans="1:4" x14ac:dyDescent="0.25">
      <c r="A1081" s="1">
        <v>37591</v>
      </c>
      <c r="B1081" s="1">
        <f t="shared" si="16"/>
        <v>37590</v>
      </c>
      <c r="C1081" s="1">
        <v>37590</v>
      </c>
      <c r="D1081">
        <v>180.9</v>
      </c>
    </row>
    <row r="1082" spans="1:4" x14ac:dyDescent="0.25">
      <c r="A1082" s="1">
        <v>37622</v>
      </c>
      <c r="B1082" s="1">
        <f t="shared" si="16"/>
        <v>37621</v>
      </c>
      <c r="C1082" s="1">
        <v>37621</v>
      </c>
      <c r="D1082">
        <v>181.7</v>
      </c>
    </row>
    <row r="1083" spans="1:4" x14ac:dyDescent="0.25">
      <c r="A1083" s="1">
        <v>37653</v>
      </c>
      <c r="B1083" s="1">
        <f t="shared" si="16"/>
        <v>37652</v>
      </c>
      <c r="C1083" s="1">
        <v>37652</v>
      </c>
      <c r="D1083">
        <v>183.1</v>
      </c>
    </row>
    <row r="1084" spans="1:4" x14ac:dyDescent="0.25">
      <c r="A1084" s="1">
        <v>37681</v>
      </c>
      <c r="B1084" s="1">
        <f t="shared" si="16"/>
        <v>37680</v>
      </c>
      <c r="C1084" s="1">
        <v>37680</v>
      </c>
      <c r="D1084">
        <v>184.2</v>
      </c>
    </row>
    <row r="1085" spans="1:4" x14ac:dyDescent="0.25">
      <c r="A1085" s="1">
        <v>37712</v>
      </c>
      <c r="B1085" s="1">
        <f t="shared" si="16"/>
        <v>37711</v>
      </c>
      <c r="C1085" s="1">
        <v>37711</v>
      </c>
      <c r="D1085">
        <v>183.8</v>
      </c>
    </row>
    <row r="1086" spans="1:4" x14ac:dyDescent="0.25">
      <c r="A1086" s="1">
        <v>37742</v>
      </c>
      <c r="B1086" s="1">
        <f t="shared" si="16"/>
        <v>37741</v>
      </c>
      <c r="C1086" s="1">
        <v>37741</v>
      </c>
      <c r="D1086">
        <v>183.5</v>
      </c>
    </row>
    <row r="1087" spans="1:4" x14ac:dyDescent="0.25">
      <c r="A1087" s="1">
        <v>37773</v>
      </c>
      <c r="B1087" s="1">
        <f t="shared" si="16"/>
        <v>37772</v>
      </c>
      <c r="C1087" s="1">
        <v>37772</v>
      </c>
      <c r="D1087">
        <v>183.7</v>
      </c>
    </row>
    <row r="1088" spans="1:4" x14ac:dyDescent="0.25">
      <c r="A1088" s="1">
        <v>37803</v>
      </c>
      <c r="B1088" s="1">
        <f t="shared" si="16"/>
        <v>37802</v>
      </c>
      <c r="C1088" s="1">
        <v>37802</v>
      </c>
      <c r="D1088">
        <v>183.9</v>
      </c>
    </row>
    <row r="1089" spans="1:4" x14ac:dyDescent="0.25">
      <c r="A1089" s="1">
        <v>37834</v>
      </c>
      <c r="B1089" s="1">
        <f t="shared" si="16"/>
        <v>37833</v>
      </c>
      <c r="C1089" s="1">
        <v>37833</v>
      </c>
      <c r="D1089">
        <v>184.6</v>
      </c>
    </row>
    <row r="1090" spans="1:4" x14ac:dyDescent="0.25">
      <c r="A1090" s="1">
        <v>37865</v>
      </c>
      <c r="B1090" s="1">
        <f t="shared" si="16"/>
        <v>37864</v>
      </c>
      <c r="C1090" s="1">
        <v>37864</v>
      </c>
      <c r="D1090">
        <v>185.2</v>
      </c>
    </row>
    <row r="1091" spans="1:4" x14ac:dyDescent="0.25">
      <c r="A1091" s="1">
        <v>37895</v>
      </c>
      <c r="B1091" s="1">
        <f t="shared" ref="B1091:B1154" si="17">A1091-1</f>
        <v>37894</v>
      </c>
      <c r="C1091" s="1">
        <v>37894</v>
      </c>
      <c r="D1091">
        <v>185</v>
      </c>
    </row>
    <row r="1092" spans="1:4" x14ac:dyDescent="0.25">
      <c r="A1092" s="1">
        <v>37926</v>
      </c>
      <c r="B1092" s="1">
        <f t="shared" si="17"/>
        <v>37925</v>
      </c>
      <c r="C1092" s="1">
        <v>37925</v>
      </c>
      <c r="D1092">
        <v>184.5</v>
      </c>
    </row>
    <row r="1093" spans="1:4" x14ac:dyDescent="0.25">
      <c r="A1093" s="1">
        <v>37956</v>
      </c>
      <c r="B1093" s="1">
        <f t="shared" si="17"/>
        <v>37955</v>
      </c>
      <c r="C1093" s="1">
        <v>37955</v>
      </c>
      <c r="D1093">
        <v>184.3</v>
      </c>
    </row>
    <row r="1094" spans="1:4" x14ac:dyDescent="0.25">
      <c r="A1094" s="1">
        <v>37987</v>
      </c>
      <c r="B1094" s="1">
        <f t="shared" si="17"/>
        <v>37986</v>
      </c>
      <c r="C1094" s="1">
        <v>37986</v>
      </c>
      <c r="D1094">
        <v>185.2</v>
      </c>
    </row>
    <row r="1095" spans="1:4" x14ac:dyDescent="0.25">
      <c r="A1095" s="1">
        <v>38018</v>
      </c>
      <c r="B1095" s="1">
        <f t="shared" si="17"/>
        <v>38017</v>
      </c>
      <c r="C1095" s="1">
        <v>38017</v>
      </c>
      <c r="D1095">
        <v>186.2</v>
      </c>
    </row>
    <row r="1096" spans="1:4" x14ac:dyDescent="0.25">
      <c r="A1096" s="1">
        <v>38047</v>
      </c>
      <c r="B1096" s="1">
        <f t="shared" si="17"/>
        <v>38046</v>
      </c>
      <c r="C1096" s="1">
        <v>38046</v>
      </c>
      <c r="D1096">
        <v>187.4</v>
      </c>
    </row>
    <row r="1097" spans="1:4" x14ac:dyDescent="0.25">
      <c r="A1097" s="1">
        <v>38078</v>
      </c>
      <c r="B1097" s="1">
        <f t="shared" si="17"/>
        <v>38077</v>
      </c>
      <c r="C1097" s="1">
        <v>38077</v>
      </c>
      <c r="D1097">
        <v>188</v>
      </c>
    </row>
    <row r="1098" spans="1:4" x14ac:dyDescent="0.25">
      <c r="A1098" s="1">
        <v>38108</v>
      </c>
      <c r="B1098" s="1">
        <f t="shared" si="17"/>
        <v>38107</v>
      </c>
      <c r="C1098" s="1">
        <v>38107</v>
      </c>
      <c r="D1098">
        <v>189.1</v>
      </c>
    </row>
    <row r="1099" spans="1:4" x14ac:dyDescent="0.25">
      <c r="A1099" s="1">
        <v>38139</v>
      </c>
      <c r="B1099" s="1">
        <f t="shared" si="17"/>
        <v>38138</v>
      </c>
      <c r="C1099" s="1">
        <v>38138</v>
      </c>
      <c r="D1099">
        <v>189.7</v>
      </c>
    </row>
    <row r="1100" spans="1:4" x14ac:dyDescent="0.25">
      <c r="A1100" s="1">
        <v>38169</v>
      </c>
      <c r="B1100" s="1">
        <f t="shared" si="17"/>
        <v>38168</v>
      </c>
      <c r="C1100" s="1">
        <v>38168</v>
      </c>
      <c r="D1100">
        <v>189.4</v>
      </c>
    </row>
    <row r="1101" spans="1:4" x14ac:dyDescent="0.25">
      <c r="A1101" s="1">
        <v>38200</v>
      </c>
      <c r="B1101" s="1">
        <f t="shared" si="17"/>
        <v>38199</v>
      </c>
      <c r="C1101" s="1">
        <v>38199</v>
      </c>
      <c r="D1101">
        <v>189.5</v>
      </c>
    </row>
    <row r="1102" spans="1:4" x14ac:dyDescent="0.25">
      <c r="A1102" s="1">
        <v>38231</v>
      </c>
      <c r="B1102" s="1">
        <f t="shared" si="17"/>
        <v>38230</v>
      </c>
      <c r="C1102" s="1">
        <v>38230</v>
      </c>
      <c r="D1102">
        <v>189.9</v>
      </c>
    </row>
    <row r="1103" spans="1:4" x14ac:dyDescent="0.25">
      <c r="A1103" s="1">
        <v>38261</v>
      </c>
      <c r="B1103" s="1">
        <f t="shared" si="17"/>
        <v>38260</v>
      </c>
      <c r="C1103" s="1">
        <v>38260</v>
      </c>
      <c r="D1103">
        <v>190.9</v>
      </c>
    </row>
    <row r="1104" spans="1:4" x14ac:dyDescent="0.25">
      <c r="A1104" s="1">
        <v>38292</v>
      </c>
      <c r="B1104" s="1">
        <f t="shared" si="17"/>
        <v>38291</v>
      </c>
      <c r="C1104" s="1">
        <v>38291</v>
      </c>
      <c r="D1104">
        <v>191</v>
      </c>
    </row>
    <row r="1105" spans="1:4" x14ac:dyDescent="0.25">
      <c r="A1105" s="1">
        <v>38322</v>
      </c>
      <c r="B1105" s="1">
        <f t="shared" si="17"/>
        <v>38321</v>
      </c>
      <c r="C1105" s="1">
        <v>38321</v>
      </c>
      <c r="D1105">
        <v>190.3</v>
      </c>
    </row>
    <row r="1106" spans="1:4" x14ac:dyDescent="0.25">
      <c r="A1106" s="1">
        <v>38353</v>
      </c>
      <c r="B1106" s="1">
        <f t="shared" si="17"/>
        <v>38352</v>
      </c>
      <c r="C1106" s="1">
        <v>38352</v>
      </c>
      <c r="D1106">
        <v>190.7</v>
      </c>
    </row>
    <row r="1107" spans="1:4" x14ac:dyDescent="0.25">
      <c r="A1107" s="1">
        <v>38384</v>
      </c>
      <c r="B1107" s="1">
        <f t="shared" si="17"/>
        <v>38383</v>
      </c>
      <c r="C1107" s="1">
        <v>38383</v>
      </c>
      <c r="D1107">
        <v>191.8</v>
      </c>
    </row>
    <row r="1108" spans="1:4" x14ac:dyDescent="0.25">
      <c r="A1108" s="1">
        <v>38412</v>
      </c>
      <c r="B1108" s="1">
        <f t="shared" si="17"/>
        <v>38411</v>
      </c>
      <c r="C1108" s="1">
        <v>38411</v>
      </c>
      <c r="D1108">
        <v>193.3</v>
      </c>
    </row>
    <row r="1109" spans="1:4" x14ac:dyDescent="0.25">
      <c r="A1109" s="1">
        <v>38443</v>
      </c>
      <c r="B1109" s="1">
        <f t="shared" si="17"/>
        <v>38442</v>
      </c>
      <c r="C1109" s="1">
        <v>38442</v>
      </c>
      <c r="D1109">
        <v>194.6</v>
      </c>
    </row>
    <row r="1110" spans="1:4" x14ac:dyDescent="0.25">
      <c r="A1110" s="1">
        <v>38473</v>
      </c>
      <c r="B1110" s="1">
        <f t="shared" si="17"/>
        <v>38472</v>
      </c>
      <c r="C1110" s="1">
        <v>38472</v>
      </c>
      <c r="D1110">
        <v>194.4</v>
      </c>
    </row>
    <row r="1111" spans="1:4" x14ac:dyDescent="0.25">
      <c r="A1111" s="1">
        <v>38504</v>
      </c>
      <c r="B1111" s="1">
        <f t="shared" si="17"/>
        <v>38503</v>
      </c>
      <c r="C1111" s="1">
        <v>38503</v>
      </c>
      <c r="D1111">
        <v>194.5</v>
      </c>
    </row>
    <row r="1112" spans="1:4" x14ac:dyDescent="0.25">
      <c r="A1112" s="1">
        <v>38534</v>
      </c>
      <c r="B1112" s="1">
        <f t="shared" si="17"/>
        <v>38533</v>
      </c>
      <c r="C1112" s="1">
        <v>38533</v>
      </c>
      <c r="D1112">
        <v>195.4</v>
      </c>
    </row>
    <row r="1113" spans="1:4" x14ac:dyDescent="0.25">
      <c r="A1113" s="1">
        <v>38565</v>
      </c>
      <c r="B1113" s="1">
        <f t="shared" si="17"/>
        <v>38564</v>
      </c>
      <c r="C1113" s="1">
        <v>38564</v>
      </c>
      <c r="D1113">
        <v>196.4</v>
      </c>
    </row>
    <row r="1114" spans="1:4" x14ac:dyDescent="0.25">
      <c r="A1114" s="1">
        <v>38596</v>
      </c>
      <c r="B1114" s="1">
        <f t="shared" si="17"/>
        <v>38595</v>
      </c>
      <c r="C1114" s="1">
        <v>38595</v>
      </c>
      <c r="D1114">
        <v>198.8</v>
      </c>
    </row>
    <row r="1115" spans="1:4" x14ac:dyDescent="0.25">
      <c r="A1115" s="1">
        <v>38626</v>
      </c>
      <c r="B1115" s="1">
        <f t="shared" si="17"/>
        <v>38625</v>
      </c>
      <c r="C1115" s="1">
        <v>38625</v>
      </c>
      <c r="D1115">
        <v>199.2</v>
      </c>
    </row>
    <row r="1116" spans="1:4" x14ac:dyDescent="0.25">
      <c r="A1116" s="1">
        <v>38657</v>
      </c>
      <c r="B1116" s="1">
        <f t="shared" si="17"/>
        <v>38656</v>
      </c>
      <c r="C1116" s="1">
        <v>38656</v>
      </c>
      <c r="D1116">
        <v>197.6</v>
      </c>
    </row>
    <row r="1117" spans="1:4" x14ac:dyDescent="0.25">
      <c r="A1117" s="1">
        <v>38687</v>
      </c>
      <c r="B1117" s="1">
        <f t="shared" si="17"/>
        <v>38686</v>
      </c>
      <c r="C1117" s="1">
        <v>38686</v>
      </c>
      <c r="D1117">
        <v>196.8</v>
      </c>
    </row>
    <row r="1118" spans="1:4" x14ac:dyDescent="0.25">
      <c r="A1118" s="1">
        <v>38718</v>
      </c>
      <c r="B1118" s="1">
        <f t="shared" si="17"/>
        <v>38717</v>
      </c>
      <c r="C1118" s="1">
        <v>38717</v>
      </c>
      <c r="D1118">
        <v>198.3</v>
      </c>
    </row>
    <row r="1119" spans="1:4" x14ac:dyDescent="0.25">
      <c r="A1119" s="1">
        <v>38749</v>
      </c>
      <c r="B1119" s="1">
        <f t="shared" si="17"/>
        <v>38748</v>
      </c>
      <c r="C1119" s="1">
        <v>38748</v>
      </c>
      <c r="D1119">
        <v>198.7</v>
      </c>
    </row>
    <row r="1120" spans="1:4" x14ac:dyDescent="0.25">
      <c r="A1120" s="1">
        <v>38777</v>
      </c>
      <c r="B1120" s="1">
        <f t="shared" si="17"/>
        <v>38776</v>
      </c>
      <c r="C1120" s="1">
        <v>38776</v>
      </c>
      <c r="D1120">
        <v>199.8</v>
      </c>
    </row>
    <row r="1121" spans="1:4" x14ac:dyDescent="0.25">
      <c r="A1121" s="1">
        <v>38808</v>
      </c>
      <c r="B1121" s="1">
        <f t="shared" si="17"/>
        <v>38807</v>
      </c>
      <c r="C1121" s="1">
        <v>38807</v>
      </c>
      <c r="D1121">
        <v>201.5</v>
      </c>
    </row>
    <row r="1122" spans="1:4" x14ac:dyDescent="0.25">
      <c r="A1122" s="1">
        <v>38838</v>
      </c>
      <c r="B1122" s="1">
        <f t="shared" si="17"/>
        <v>38837</v>
      </c>
      <c r="C1122" s="1">
        <v>38837</v>
      </c>
      <c r="D1122">
        <v>202.5</v>
      </c>
    </row>
    <row r="1123" spans="1:4" x14ac:dyDescent="0.25">
      <c r="A1123" s="1">
        <v>38869</v>
      </c>
      <c r="B1123" s="1">
        <f t="shared" si="17"/>
        <v>38868</v>
      </c>
      <c r="C1123" s="1">
        <v>38868</v>
      </c>
      <c r="D1123">
        <v>202.9</v>
      </c>
    </row>
    <row r="1124" spans="1:4" x14ac:dyDescent="0.25">
      <c r="A1124" s="1">
        <v>38899</v>
      </c>
      <c r="B1124" s="1">
        <f t="shared" si="17"/>
        <v>38898</v>
      </c>
      <c r="C1124" s="1">
        <v>38898</v>
      </c>
      <c r="D1124">
        <v>203.5</v>
      </c>
    </row>
    <row r="1125" spans="1:4" x14ac:dyDescent="0.25">
      <c r="A1125" s="1">
        <v>38930</v>
      </c>
      <c r="B1125" s="1">
        <f t="shared" si="17"/>
        <v>38929</v>
      </c>
      <c r="C1125" s="1">
        <v>38929</v>
      </c>
      <c r="D1125">
        <v>203.9</v>
      </c>
    </row>
    <row r="1126" spans="1:4" x14ac:dyDescent="0.25">
      <c r="A1126" s="1">
        <v>38961</v>
      </c>
      <c r="B1126" s="1">
        <f t="shared" si="17"/>
        <v>38960</v>
      </c>
      <c r="C1126" s="1">
        <v>38960</v>
      </c>
      <c r="D1126">
        <v>202.9</v>
      </c>
    </row>
    <row r="1127" spans="1:4" x14ac:dyDescent="0.25">
      <c r="A1127" s="1">
        <v>38991</v>
      </c>
      <c r="B1127" s="1">
        <f t="shared" si="17"/>
        <v>38990</v>
      </c>
      <c r="C1127" s="1">
        <v>38990</v>
      </c>
      <c r="D1127">
        <v>201.8</v>
      </c>
    </row>
    <row r="1128" spans="1:4" x14ac:dyDescent="0.25">
      <c r="A1128" s="1">
        <v>39022</v>
      </c>
      <c r="B1128" s="1">
        <f t="shared" si="17"/>
        <v>39021</v>
      </c>
      <c r="C1128" s="1">
        <v>39021</v>
      </c>
      <c r="D1128">
        <v>201.5</v>
      </c>
    </row>
    <row r="1129" spans="1:4" x14ac:dyDescent="0.25">
      <c r="A1129" s="1">
        <v>39052</v>
      </c>
      <c r="B1129" s="1">
        <f t="shared" si="17"/>
        <v>39051</v>
      </c>
      <c r="C1129" s="1">
        <v>39051</v>
      </c>
      <c r="D1129">
        <v>201.8</v>
      </c>
    </row>
    <row r="1130" spans="1:4" x14ac:dyDescent="0.25">
      <c r="A1130" s="1">
        <v>39083</v>
      </c>
      <c r="B1130" s="1">
        <f t="shared" si="17"/>
        <v>39082</v>
      </c>
      <c r="C1130" s="1">
        <v>39082</v>
      </c>
      <c r="D1130">
        <v>202.416</v>
      </c>
    </row>
    <row r="1131" spans="1:4" x14ac:dyDescent="0.25">
      <c r="A1131" s="1">
        <v>39114</v>
      </c>
      <c r="B1131" s="1">
        <f t="shared" si="17"/>
        <v>39113</v>
      </c>
      <c r="C1131" s="1">
        <v>39113</v>
      </c>
      <c r="D1131">
        <v>203.499</v>
      </c>
    </row>
    <row r="1132" spans="1:4" x14ac:dyDescent="0.25">
      <c r="A1132" s="1">
        <v>39142</v>
      </c>
      <c r="B1132" s="1">
        <f t="shared" si="17"/>
        <v>39141</v>
      </c>
      <c r="C1132" s="1">
        <v>39141</v>
      </c>
      <c r="D1132">
        <v>205.352</v>
      </c>
    </row>
    <row r="1133" spans="1:4" x14ac:dyDescent="0.25">
      <c r="A1133" s="1">
        <v>39173</v>
      </c>
      <c r="B1133" s="1">
        <f t="shared" si="17"/>
        <v>39172</v>
      </c>
      <c r="C1133" s="1">
        <v>39172</v>
      </c>
      <c r="D1133">
        <v>206.68600000000001</v>
      </c>
    </row>
    <row r="1134" spans="1:4" x14ac:dyDescent="0.25">
      <c r="A1134" s="1">
        <v>39203</v>
      </c>
      <c r="B1134" s="1">
        <f t="shared" si="17"/>
        <v>39202</v>
      </c>
      <c r="C1134" s="1">
        <v>39202</v>
      </c>
      <c r="D1134">
        <v>207.94900000000001</v>
      </c>
    </row>
    <row r="1135" spans="1:4" x14ac:dyDescent="0.25">
      <c r="A1135" s="1">
        <v>39234</v>
      </c>
      <c r="B1135" s="1">
        <f t="shared" si="17"/>
        <v>39233</v>
      </c>
      <c r="C1135" s="1">
        <v>39233</v>
      </c>
      <c r="D1135">
        <v>208.352</v>
      </c>
    </row>
    <row r="1136" spans="1:4" x14ac:dyDescent="0.25">
      <c r="A1136" s="1">
        <v>39264</v>
      </c>
      <c r="B1136" s="1">
        <f t="shared" si="17"/>
        <v>39263</v>
      </c>
      <c r="C1136" s="1">
        <v>39263</v>
      </c>
      <c r="D1136">
        <v>208.29900000000001</v>
      </c>
    </row>
    <row r="1137" spans="1:4" x14ac:dyDescent="0.25">
      <c r="A1137" s="1">
        <v>39295</v>
      </c>
      <c r="B1137" s="1">
        <f t="shared" si="17"/>
        <v>39294</v>
      </c>
      <c r="C1137" s="1">
        <v>39294</v>
      </c>
      <c r="D1137">
        <v>207.917</v>
      </c>
    </row>
    <row r="1138" spans="1:4" x14ac:dyDescent="0.25">
      <c r="A1138" s="1">
        <v>39326</v>
      </c>
      <c r="B1138" s="1">
        <f t="shared" si="17"/>
        <v>39325</v>
      </c>
      <c r="C1138" s="1">
        <v>39325</v>
      </c>
      <c r="D1138">
        <v>208.49</v>
      </c>
    </row>
    <row r="1139" spans="1:4" x14ac:dyDescent="0.25">
      <c r="A1139" s="1">
        <v>39356</v>
      </c>
      <c r="B1139" s="1">
        <f t="shared" si="17"/>
        <v>39355</v>
      </c>
      <c r="C1139" s="1">
        <v>39355</v>
      </c>
      <c r="D1139">
        <v>208.93600000000001</v>
      </c>
    </row>
    <row r="1140" spans="1:4" x14ac:dyDescent="0.25">
      <c r="A1140" s="1">
        <v>39387</v>
      </c>
      <c r="B1140" s="1">
        <f t="shared" si="17"/>
        <v>39386</v>
      </c>
      <c r="C1140" s="1">
        <v>39386</v>
      </c>
      <c r="D1140">
        <v>210.17699999999999</v>
      </c>
    </row>
    <row r="1141" spans="1:4" x14ac:dyDescent="0.25">
      <c r="A1141" s="1">
        <v>39417</v>
      </c>
      <c r="B1141" s="1">
        <f t="shared" si="17"/>
        <v>39416</v>
      </c>
      <c r="C1141" s="1">
        <v>39416</v>
      </c>
      <c r="D1141">
        <v>210.036</v>
      </c>
    </row>
    <row r="1142" spans="1:4" x14ac:dyDescent="0.25">
      <c r="A1142" s="1">
        <v>39448</v>
      </c>
      <c r="B1142" s="1">
        <f t="shared" si="17"/>
        <v>39447</v>
      </c>
      <c r="C1142" s="1">
        <v>39447</v>
      </c>
      <c r="D1142">
        <v>211.08</v>
      </c>
    </row>
    <row r="1143" spans="1:4" x14ac:dyDescent="0.25">
      <c r="A1143" s="1">
        <v>39479</v>
      </c>
      <c r="B1143" s="1">
        <f t="shared" si="17"/>
        <v>39478</v>
      </c>
      <c r="C1143" s="1">
        <v>39478</v>
      </c>
      <c r="D1143">
        <v>211.69300000000001</v>
      </c>
    </row>
    <row r="1144" spans="1:4" x14ac:dyDescent="0.25">
      <c r="A1144" s="1">
        <v>39508</v>
      </c>
      <c r="B1144" s="1">
        <f t="shared" si="17"/>
        <v>39507</v>
      </c>
      <c r="C1144" s="1">
        <v>39507</v>
      </c>
      <c r="D1144">
        <v>213.52799999999999</v>
      </c>
    </row>
    <row r="1145" spans="1:4" x14ac:dyDescent="0.25">
      <c r="A1145" s="1">
        <v>39539</v>
      </c>
      <c r="B1145" s="1">
        <f t="shared" si="17"/>
        <v>39538</v>
      </c>
      <c r="C1145" s="1">
        <v>39538</v>
      </c>
      <c r="D1145">
        <v>214.82300000000001</v>
      </c>
    </row>
    <row r="1146" spans="1:4" x14ac:dyDescent="0.25">
      <c r="A1146" s="1">
        <v>39569</v>
      </c>
      <c r="B1146" s="1">
        <f t="shared" si="17"/>
        <v>39568</v>
      </c>
      <c r="C1146" s="1">
        <v>39568</v>
      </c>
      <c r="D1146">
        <v>216.63200000000001</v>
      </c>
    </row>
    <row r="1147" spans="1:4" x14ac:dyDescent="0.25">
      <c r="A1147" s="1">
        <v>39600</v>
      </c>
      <c r="B1147" s="1">
        <f t="shared" si="17"/>
        <v>39599</v>
      </c>
      <c r="C1147" s="1">
        <v>39599</v>
      </c>
      <c r="D1147">
        <v>218.815</v>
      </c>
    </row>
    <row r="1148" spans="1:4" x14ac:dyDescent="0.25">
      <c r="A1148" s="1">
        <v>39630</v>
      </c>
      <c r="B1148" s="1">
        <f t="shared" si="17"/>
        <v>39629</v>
      </c>
      <c r="C1148" s="1">
        <v>39629</v>
      </c>
      <c r="D1148">
        <v>219.964</v>
      </c>
    </row>
    <row r="1149" spans="1:4" x14ac:dyDescent="0.25">
      <c r="A1149" s="1">
        <v>39661</v>
      </c>
      <c r="B1149" s="1">
        <f t="shared" si="17"/>
        <v>39660</v>
      </c>
      <c r="C1149" s="1">
        <v>39660</v>
      </c>
      <c r="D1149">
        <v>219.08600000000001</v>
      </c>
    </row>
    <row r="1150" spans="1:4" x14ac:dyDescent="0.25">
      <c r="A1150" s="1">
        <v>39692</v>
      </c>
      <c r="B1150" s="1">
        <f t="shared" si="17"/>
        <v>39691</v>
      </c>
      <c r="C1150" s="1">
        <v>39691</v>
      </c>
      <c r="D1150">
        <v>218.78299999999999</v>
      </c>
    </row>
    <row r="1151" spans="1:4" x14ac:dyDescent="0.25">
      <c r="A1151" s="1">
        <v>39722</v>
      </c>
      <c r="B1151" s="1">
        <f t="shared" si="17"/>
        <v>39721</v>
      </c>
      <c r="C1151" s="1">
        <v>39721</v>
      </c>
      <c r="D1151">
        <v>216.57300000000001</v>
      </c>
    </row>
    <row r="1152" spans="1:4" x14ac:dyDescent="0.25">
      <c r="A1152" s="1">
        <v>39753</v>
      </c>
      <c r="B1152" s="1">
        <f t="shared" si="17"/>
        <v>39752</v>
      </c>
      <c r="C1152" s="1">
        <v>39752</v>
      </c>
      <c r="D1152">
        <v>212.42500000000001</v>
      </c>
    </row>
    <row r="1153" spans="1:4" x14ac:dyDescent="0.25">
      <c r="A1153" s="1">
        <v>39783</v>
      </c>
      <c r="B1153" s="1">
        <f t="shared" si="17"/>
        <v>39782</v>
      </c>
      <c r="C1153" s="1">
        <v>39782</v>
      </c>
      <c r="D1153">
        <v>210.22800000000001</v>
      </c>
    </row>
    <row r="1154" spans="1:4" x14ac:dyDescent="0.25">
      <c r="A1154" s="1">
        <v>39814</v>
      </c>
      <c r="B1154" s="1">
        <f t="shared" si="17"/>
        <v>39813</v>
      </c>
      <c r="C1154" s="1">
        <v>39813</v>
      </c>
      <c r="D1154">
        <v>211.143</v>
      </c>
    </row>
    <row r="1155" spans="1:4" x14ac:dyDescent="0.25">
      <c r="A1155" s="1">
        <v>39845</v>
      </c>
      <c r="B1155" s="1">
        <f t="shared" ref="B1155:B1218" si="18">A1155-1</f>
        <v>39844</v>
      </c>
      <c r="C1155" s="1">
        <v>39844</v>
      </c>
      <c r="D1155">
        <v>212.19300000000001</v>
      </c>
    </row>
    <row r="1156" spans="1:4" x14ac:dyDescent="0.25">
      <c r="A1156" s="1">
        <v>39873</v>
      </c>
      <c r="B1156" s="1">
        <f t="shared" si="18"/>
        <v>39872</v>
      </c>
      <c r="C1156" s="1">
        <v>39872</v>
      </c>
      <c r="D1156">
        <v>212.709</v>
      </c>
    </row>
    <row r="1157" spans="1:4" x14ac:dyDescent="0.25">
      <c r="A1157" s="1">
        <v>39904</v>
      </c>
      <c r="B1157" s="1">
        <f t="shared" si="18"/>
        <v>39903</v>
      </c>
      <c r="C1157" s="1">
        <v>39903</v>
      </c>
      <c r="D1157">
        <v>213.24</v>
      </c>
    </row>
    <row r="1158" spans="1:4" x14ac:dyDescent="0.25">
      <c r="A1158" s="1">
        <v>39934</v>
      </c>
      <c r="B1158" s="1">
        <f t="shared" si="18"/>
        <v>39933</v>
      </c>
      <c r="C1158" s="1">
        <v>39933</v>
      </c>
      <c r="D1158">
        <v>213.85599999999999</v>
      </c>
    </row>
    <row r="1159" spans="1:4" x14ac:dyDescent="0.25">
      <c r="A1159" s="1">
        <v>39965</v>
      </c>
      <c r="B1159" s="1">
        <f t="shared" si="18"/>
        <v>39964</v>
      </c>
      <c r="C1159" s="1">
        <v>39964</v>
      </c>
      <c r="D1159">
        <v>215.69300000000001</v>
      </c>
    </row>
    <row r="1160" spans="1:4" x14ac:dyDescent="0.25">
      <c r="A1160" s="1">
        <v>39995</v>
      </c>
      <c r="B1160" s="1">
        <f t="shared" si="18"/>
        <v>39994</v>
      </c>
      <c r="C1160" s="1">
        <v>39994</v>
      </c>
      <c r="D1160">
        <v>215.351</v>
      </c>
    </row>
    <row r="1161" spans="1:4" x14ac:dyDescent="0.25">
      <c r="A1161" s="1">
        <v>40026</v>
      </c>
      <c r="B1161" s="1">
        <f t="shared" si="18"/>
        <v>40025</v>
      </c>
      <c r="C1161" s="1">
        <v>40025</v>
      </c>
      <c r="D1161">
        <v>215.834</v>
      </c>
    </row>
    <row r="1162" spans="1:4" x14ac:dyDescent="0.25">
      <c r="A1162" s="1">
        <v>40057</v>
      </c>
      <c r="B1162" s="1">
        <f t="shared" si="18"/>
        <v>40056</v>
      </c>
      <c r="C1162" s="1">
        <v>40056</v>
      </c>
      <c r="D1162">
        <v>215.96899999999999</v>
      </c>
    </row>
    <row r="1163" spans="1:4" x14ac:dyDescent="0.25">
      <c r="A1163" s="1">
        <v>40087</v>
      </c>
      <c r="B1163" s="1">
        <f t="shared" si="18"/>
        <v>40086</v>
      </c>
      <c r="C1163" s="1">
        <v>40086</v>
      </c>
      <c r="D1163">
        <v>216.17699999999999</v>
      </c>
    </row>
    <row r="1164" spans="1:4" x14ac:dyDescent="0.25">
      <c r="A1164" s="1">
        <v>40118</v>
      </c>
      <c r="B1164" s="1">
        <f t="shared" si="18"/>
        <v>40117</v>
      </c>
      <c r="C1164" s="1">
        <v>40117</v>
      </c>
      <c r="D1164">
        <v>216.33</v>
      </c>
    </row>
    <row r="1165" spans="1:4" x14ac:dyDescent="0.25">
      <c r="A1165" s="1">
        <v>40148</v>
      </c>
      <c r="B1165" s="1">
        <f t="shared" si="18"/>
        <v>40147</v>
      </c>
      <c r="C1165" s="1">
        <v>40147</v>
      </c>
      <c r="D1165">
        <v>215.94900000000001</v>
      </c>
    </row>
    <row r="1166" spans="1:4" x14ac:dyDescent="0.25">
      <c r="A1166" s="1">
        <v>40179</v>
      </c>
      <c r="B1166" s="1">
        <f t="shared" si="18"/>
        <v>40178</v>
      </c>
      <c r="C1166" s="1">
        <v>40178</v>
      </c>
      <c r="D1166">
        <v>216.68700000000001</v>
      </c>
    </row>
    <row r="1167" spans="1:4" x14ac:dyDescent="0.25">
      <c r="A1167" s="1">
        <v>40210</v>
      </c>
      <c r="B1167" s="1">
        <f t="shared" si="18"/>
        <v>40209</v>
      </c>
      <c r="C1167" s="1">
        <v>40209</v>
      </c>
      <c r="D1167">
        <v>216.74100000000001</v>
      </c>
    </row>
    <row r="1168" spans="1:4" x14ac:dyDescent="0.25">
      <c r="A1168" s="1">
        <v>40238</v>
      </c>
      <c r="B1168" s="1">
        <f t="shared" si="18"/>
        <v>40237</v>
      </c>
      <c r="C1168" s="1">
        <v>40237</v>
      </c>
      <c r="D1168">
        <v>217.631</v>
      </c>
    </row>
    <row r="1169" spans="1:4" x14ac:dyDescent="0.25">
      <c r="A1169" s="1">
        <v>40269</v>
      </c>
      <c r="B1169" s="1">
        <f t="shared" si="18"/>
        <v>40268</v>
      </c>
      <c r="C1169" s="1">
        <v>40268</v>
      </c>
      <c r="D1169">
        <v>218.00899999999999</v>
      </c>
    </row>
    <row r="1170" spans="1:4" x14ac:dyDescent="0.25">
      <c r="A1170" s="1">
        <v>40299</v>
      </c>
      <c r="B1170" s="1">
        <f t="shared" si="18"/>
        <v>40298</v>
      </c>
      <c r="C1170" s="1">
        <v>40298</v>
      </c>
      <c r="D1170">
        <v>218.178</v>
      </c>
    </row>
    <row r="1171" spans="1:4" x14ac:dyDescent="0.25">
      <c r="A1171" s="1">
        <v>40330</v>
      </c>
      <c r="B1171" s="1">
        <f t="shared" si="18"/>
        <v>40329</v>
      </c>
      <c r="C1171" s="1">
        <v>40329</v>
      </c>
      <c r="D1171">
        <v>217.965</v>
      </c>
    </row>
    <row r="1172" spans="1:4" x14ac:dyDescent="0.25">
      <c r="A1172" s="1">
        <v>40360</v>
      </c>
      <c r="B1172" s="1">
        <f t="shared" si="18"/>
        <v>40359</v>
      </c>
      <c r="C1172" s="1">
        <v>40359</v>
      </c>
      <c r="D1172">
        <v>218.011</v>
      </c>
    </row>
    <row r="1173" spans="1:4" x14ac:dyDescent="0.25">
      <c r="A1173" s="1">
        <v>40391</v>
      </c>
      <c r="B1173" s="1">
        <f t="shared" si="18"/>
        <v>40390</v>
      </c>
      <c r="C1173" s="1">
        <v>40390</v>
      </c>
      <c r="D1173">
        <v>218.31200000000001</v>
      </c>
    </row>
    <row r="1174" spans="1:4" x14ac:dyDescent="0.25">
      <c r="A1174" s="1">
        <v>40422</v>
      </c>
      <c r="B1174" s="1">
        <f t="shared" si="18"/>
        <v>40421</v>
      </c>
      <c r="C1174" s="1">
        <v>40421</v>
      </c>
      <c r="D1174">
        <v>218.43899999999999</v>
      </c>
    </row>
    <row r="1175" spans="1:4" x14ac:dyDescent="0.25">
      <c r="A1175" s="1">
        <v>40452</v>
      </c>
      <c r="B1175" s="1">
        <f t="shared" si="18"/>
        <v>40451</v>
      </c>
      <c r="C1175" s="1">
        <v>40451</v>
      </c>
      <c r="D1175">
        <v>218.71100000000001</v>
      </c>
    </row>
    <row r="1176" spans="1:4" x14ac:dyDescent="0.25">
      <c r="A1176" s="1">
        <v>40483</v>
      </c>
      <c r="B1176" s="1">
        <f t="shared" si="18"/>
        <v>40482</v>
      </c>
      <c r="C1176" s="1">
        <v>40482</v>
      </c>
      <c r="D1176">
        <v>218.803</v>
      </c>
    </row>
    <row r="1177" spans="1:4" x14ac:dyDescent="0.25">
      <c r="A1177" s="1">
        <v>40513</v>
      </c>
      <c r="B1177" s="1">
        <f t="shared" si="18"/>
        <v>40512</v>
      </c>
      <c r="C1177" s="1">
        <v>40512</v>
      </c>
      <c r="D1177">
        <v>219.179</v>
      </c>
    </row>
    <row r="1178" spans="1:4" x14ac:dyDescent="0.25">
      <c r="A1178" s="1">
        <v>40544</v>
      </c>
      <c r="B1178" s="1">
        <f t="shared" si="18"/>
        <v>40543</v>
      </c>
      <c r="C1178" s="1">
        <v>40543</v>
      </c>
      <c r="D1178">
        <v>220.22300000000001</v>
      </c>
    </row>
    <row r="1179" spans="1:4" x14ac:dyDescent="0.25">
      <c r="A1179" s="1">
        <v>40575</v>
      </c>
      <c r="B1179" s="1">
        <f t="shared" si="18"/>
        <v>40574</v>
      </c>
      <c r="C1179" s="1">
        <v>40574</v>
      </c>
      <c r="D1179">
        <v>221.309</v>
      </c>
    </row>
    <row r="1180" spans="1:4" x14ac:dyDescent="0.25">
      <c r="A1180" s="1">
        <v>40603</v>
      </c>
      <c r="B1180" s="1">
        <f t="shared" si="18"/>
        <v>40602</v>
      </c>
      <c r="C1180" s="1">
        <v>40602</v>
      </c>
      <c r="D1180">
        <v>223.46700000000001</v>
      </c>
    </row>
    <row r="1181" spans="1:4" x14ac:dyDescent="0.25">
      <c r="A1181" s="1">
        <v>40634</v>
      </c>
      <c r="B1181" s="1">
        <f t="shared" si="18"/>
        <v>40633</v>
      </c>
      <c r="C1181" s="1">
        <v>40633</v>
      </c>
      <c r="D1181">
        <v>224.90600000000001</v>
      </c>
    </row>
    <row r="1182" spans="1:4" x14ac:dyDescent="0.25">
      <c r="A1182" s="1">
        <v>40664</v>
      </c>
      <c r="B1182" s="1">
        <f t="shared" si="18"/>
        <v>40663</v>
      </c>
      <c r="C1182" s="1">
        <v>40663</v>
      </c>
      <c r="D1182">
        <v>225.964</v>
      </c>
    </row>
    <row r="1183" spans="1:4" x14ac:dyDescent="0.25">
      <c r="A1183" s="1">
        <v>40695</v>
      </c>
      <c r="B1183" s="1">
        <f t="shared" si="18"/>
        <v>40694</v>
      </c>
      <c r="C1183" s="1">
        <v>40694</v>
      </c>
      <c r="D1183">
        <v>225.72200000000001</v>
      </c>
    </row>
    <row r="1184" spans="1:4" x14ac:dyDescent="0.25">
      <c r="A1184" s="1">
        <v>40725</v>
      </c>
      <c r="B1184" s="1">
        <f t="shared" si="18"/>
        <v>40724</v>
      </c>
      <c r="C1184" s="1">
        <v>40724</v>
      </c>
      <c r="D1184">
        <v>225.922</v>
      </c>
    </row>
    <row r="1185" spans="1:4" x14ac:dyDescent="0.25">
      <c r="A1185" s="1">
        <v>40756</v>
      </c>
      <c r="B1185" s="1">
        <f t="shared" si="18"/>
        <v>40755</v>
      </c>
      <c r="C1185" s="1">
        <v>40755</v>
      </c>
      <c r="D1185">
        <v>226.54499999999999</v>
      </c>
    </row>
    <row r="1186" spans="1:4" x14ac:dyDescent="0.25">
      <c r="A1186" s="1">
        <v>40787</v>
      </c>
      <c r="B1186" s="1">
        <f t="shared" si="18"/>
        <v>40786</v>
      </c>
      <c r="C1186" s="1">
        <v>40786</v>
      </c>
      <c r="D1186">
        <v>226.88900000000001</v>
      </c>
    </row>
    <row r="1187" spans="1:4" x14ac:dyDescent="0.25">
      <c r="A1187" s="1">
        <v>40817</v>
      </c>
      <c r="B1187" s="1">
        <f t="shared" si="18"/>
        <v>40816</v>
      </c>
      <c r="C1187" s="1">
        <v>40816</v>
      </c>
      <c r="D1187">
        <v>226.42099999999999</v>
      </c>
    </row>
    <row r="1188" spans="1:4" x14ac:dyDescent="0.25">
      <c r="A1188" s="1">
        <v>40848</v>
      </c>
      <c r="B1188" s="1">
        <f t="shared" si="18"/>
        <v>40847</v>
      </c>
      <c r="C1188" s="1">
        <v>40847</v>
      </c>
      <c r="D1188">
        <v>226.23</v>
      </c>
    </row>
    <row r="1189" spans="1:4" x14ac:dyDescent="0.25">
      <c r="A1189" s="1">
        <v>40878</v>
      </c>
      <c r="B1189" s="1">
        <f t="shared" si="18"/>
        <v>40877</v>
      </c>
      <c r="C1189" s="1">
        <v>40877</v>
      </c>
      <c r="D1189">
        <v>225.672</v>
      </c>
    </row>
    <row r="1190" spans="1:4" x14ac:dyDescent="0.25">
      <c r="A1190" s="1">
        <v>40909</v>
      </c>
      <c r="B1190" s="1">
        <f t="shared" si="18"/>
        <v>40908</v>
      </c>
      <c r="C1190" s="1">
        <v>40908</v>
      </c>
      <c r="D1190">
        <v>226.66499999999999</v>
      </c>
    </row>
    <row r="1191" spans="1:4" x14ac:dyDescent="0.25">
      <c r="A1191" s="1">
        <v>40940</v>
      </c>
      <c r="B1191" s="1">
        <f t="shared" si="18"/>
        <v>40939</v>
      </c>
      <c r="C1191" s="1">
        <v>40939</v>
      </c>
      <c r="D1191">
        <v>227.66300000000001</v>
      </c>
    </row>
    <row r="1192" spans="1:4" x14ac:dyDescent="0.25">
      <c r="A1192" s="1">
        <v>40969</v>
      </c>
      <c r="B1192" s="1">
        <f t="shared" si="18"/>
        <v>40968</v>
      </c>
      <c r="C1192" s="1">
        <v>40968</v>
      </c>
      <c r="D1192">
        <v>229.392</v>
      </c>
    </row>
    <row r="1193" spans="1:4" x14ac:dyDescent="0.25">
      <c r="A1193" s="1">
        <v>41000</v>
      </c>
      <c r="B1193" s="1">
        <f t="shared" si="18"/>
        <v>40999</v>
      </c>
      <c r="C1193" s="1">
        <v>40999</v>
      </c>
      <c r="D1193">
        <v>230.08500000000001</v>
      </c>
    </row>
    <row r="1194" spans="1:4" x14ac:dyDescent="0.25">
      <c r="A1194" s="1">
        <v>41030</v>
      </c>
      <c r="B1194" s="1">
        <f t="shared" si="18"/>
        <v>41029</v>
      </c>
      <c r="C1194" s="1">
        <v>41029</v>
      </c>
      <c r="D1194">
        <v>229.815</v>
      </c>
    </row>
    <row r="1195" spans="1:4" x14ac:dyDescent="0.25">
      <c r="A1195" s="1">
        <v>41061</v>
      </c>
      <c r="B1195" s="1">
        <f t="shared" si="18"/>
        <v>41060</v>
      </c>
      <c r="C1195" s="1">
        <v>41060</v>
      </c>
      <c r="D1195">
        <v>229.47800000000001</v>
      </c>
    </row>
    <row r="1196" spans="1:4" x14ac:dyDescent="0.25">
      <c r="A1196" s="1">
        <v>41091</v>
      </c>
      <c r="B1196" s="1">
        <f t="shared" si="18"/>
        <v>41090</v>
      </c>
      <c r="C1196" s="1">
        <v>41090</v>
      </c>
      <c r="D1196">
        <v>229.10400000000001</v>
      </c>
    </row>
    <row r="1197" spans="1:4" x14ac:dyDescent="0.25">
      <c r="A1197" s="1">
        <v>41122</v>
      </c>
      <c r="B1197" s="1">
        <f t="shared" si="18"/>
        <v>41121</v>
      </c>
      <c r="C1197" s="1">
        <v>41121</v>
      </c>
      <c r="D1197">
        <v>230.37899999999999</v>
      </c>
    </row>
    <row r="1198" spans="1:4" x14ac:dyDescent="0.25">
      <c r="A1198" s="1">
        <v>41153</v>
      </c>
      <c r="B1198" s="1">
        <f t="shared" si="18"/>
        <v>41152</v>
      </c>
      <c r="C1198" s="1">
        <v>41152</v>
      </c>
      <c r="D1198">
        <v>231.40700000000001</v>
      </c>
    </row>
    <row r="1199" spans="1:4" x14ac:dyDescent="0.25">
      <c r="A1199" s="1">
        <v>41183</v>
      </c>
      <c r="B1199" s="1">
        <f t="shared" si="18"/>
        <v>41182</v>
      </c>
      <c r="C1199" s="1">
        <v>41182</v>
      </c>
      <c r="D1199">
        <v>231.31700000000001</v>
      </c>
    </row>
    <row r="1200" spans="1:4" x14ac:dyDescent="0.25">
      <c r="A1200" s="1">
        <v>41214</v>
      </c>
      <c r="B1200" s="1">
        <f t="shared" si="18"/>
        <v>41213</v>
      </c>
      <c r="C1200" s="1">
        <v>41213</v>
      </c>
      <c r="D1200">
        <v>230.221</v>
      </c>
    </row>
    <row r="1201" spans="1:4" x14ac:dyDescent="0.25">
      <c r="A1201" s="1">
        <v>41244</v>
      </c>
      <c r="B1201" s="1">
        <f t="shared" si="18"/>
        <v>41243</v>
      </c>
      <c r="C1201" s="1">
        <v>41243</v>
      </c>
      <c r="D1201">
        <v>229.601</v>
      </c>
    </row>
    <row r="1202" spans="1:4" x14ac:dyDescent="0.25">
      <c r="A1202" s="1">
        <v>41275</v>
      </c>
      <c r="B1202" s="1">
        <f t="shared" si="18"/>
        <v>41274</v>
      </c>
      <c r="C1202" s="1">
        <v>41274</v>
      </c>
      <c r="D1202">
        <v>230.28</v>
      </c>
    </row>
    <row r="1203" spans="1:4" x14ac:dyDescent="0.25">
      <c r="A1203" s="1">
        <v>41306</v>
      </c>
      <c r="B1203" s="1">
        <f t="shared" si="18"/>
        <v>41305</v>
      </c>
      <c r="C1203" s="1">
        <v>41305</v>
      </c>
      <c r="D1203">
        <v>232.166</v>
      </c>
    </row>
    <row r="1204" spans="1:4" x14ac:dyDescent="0.25">
      <c r="A1204" s="1">
        <v>41334</v>
      </c>
      <c r="B1204" s="1">
        <f t="shared" si="18"/>
        <v>41333</v>
      </c>
      <c r="C1204" s="1">
        <v>41333</v>
      </c>
      <c r="D1204">
        <v>232.773</v>
      </c>
    </row>
    <row r="1205" spans="1:4" x14ac:dyDescent="0.25">
      <c r="A1205" s="1">
        <v>41365</v>
      </c>
      <c r="B1205" s="1">
        <f t="shared" si="18"/>
        <v>41364</v>
      </c>
      <c r="C1205" s="1">
        <v>41364</v>
      </c>
      <c r="D1205">
        <v>232.53100000000001</v>
      </c>
    </row>
    <row r="1206" spans="1:4" x14ac:dyDescent="0.25">
      <c r="A1206" s="1">
        <v>41395</v>
      </c>
      <c r="B1206" s="1">
        <f t="shared" si="18"/>
        <v>41394</v>
      </c>
      <c r="C1206" s="1">
        <v>41394</v>
      </c>
      <c r="D1206">
        <v>232.94499999999999</v>
      </c>
    </row>
    <row r="1207" spans="1:4" x14ac:dyDescent="0.25">
      <c r="A1207" s="1">
        <v>41426</v>
      </c>
      <c r="B1207" s="1">
        <f t="shared" si="18"/>
        <v>41425</v>
      </c>
      <c r="C1207" s="1">
        <v>41425</v>
      </c>
      <c r="D1207">
        <v>233.50399999999999</v>
      </c>
    </row>
    <row r="1208" spans="1:4" x14ac:dyDescent="0.25">
      <c r="A1208" s="1">
        <v>41456</v>
      </c>
      <c r="B1208" s="1">
        <f t="shared" si="18"/>
        <v>41455</v>
      </c>
      <c r="C1208" s="1">
        <v>41455</v>
      </c>
      <c r="D1208">
        <v>233.596</v>
      </c>
    </row>
    <row r="1209" spans="1:4" x14ac:dyDescent="0.25">
      <c r="A1209" s="1">
        <v>41487</v>
      </c>
      <c r="B1209" s="1">
        <f t="shared" si="18"/>
        <v>41486</v>
      </c>
      <c r="C1209" s="1">
        <v>41486</v>
      </c>
      <c r="D1209">
        <v>233.87700000000001</v>
      </c>
    </row>
    <row r="1210" spans="1:4" x14ac:dyDescent="0.25">
      <c r="A1210" s="1">
        <v>41518</v>
      </c>
      <c r="B1210" s="1">
        <f t="shared" si="18"/>
        <v>41517</v>
      </c>
      <c r="C1210" s="1">
        <v>41517</v>
      </c>
      <c r="D1210">
        <v>234.149</v>
      </c>
    </row>
    <row r="1211" spans="1:4" x14ac:dyDescent="0.25">
      <c r="A1211" s="1">
        <v>41548</v>
      </c>
      <c r="B1211" s="1">
        <f t="shared" si="18"/>
        <v>41547</v>
      </c>
      <c r="C1211" s="1">
        <v>41547</v>
      </c>
      <c r="D1211">
        <v>233.54599999999999</v>
      </c>
    </row>
    <row r="1212" spans="1:4" x14ac:dyDescent="0.25">
      <c r="A1212" s="1">
        <v>41579</v>
      </c>
      <c r="B1212" s="1">
        <f t="shared" si="18"/>
        <v>41578</v>
      </c>
      <c r="C1212" s="1">
        <v>41578</v>
      </c>
      <c r="D1212">
        <v>233.06899999999999</v>
      </c>
    </row>
    <row r="1213" spans="1:4" x14ac:dyDescent="0.25">
      <c r="A1213" s="1">
        <v>41609</v>
      </c>
      <c r="B1213" s="1">
        <f t="shared" si="18"/>
        <v>41608</v>
      </c>
      <c r="C1213" s="1">
        <v>41608</v>
      </c>
      <c r="D1213">
        <v>233.04900000000001</v>
      </c>
    </row>
    <row r="1214" spans="1:4" x14ac:dyDescent="0.25">
      <c r="A1214" s="1">
        <v>41640</v>
      </c>
      <c r="B1214" s="1">
        <f t="shared" si="18"/>
        <v>41639</v>
      </c>
      <c r="C1214" s="1">
        <v>41639</v>
      </c>
      <c r="D1214">
        <v>233.916</v>
      </c>
    </row>
    <row r="1215" spans="1:4" x14ac:dyDescent="0.25">
      <c r="A1215" s="1">
        <v>41671</v>
      </c>
      <c r="B1215" s="1">
        <f t="shared" si="18"/>
        <v>41670</v>
      </c>
      <c r="C1215" s="1">
        <v>41670</v>
      </c>
      <c r="D1215">
        <v>234.78100000000001</v>
      </c>
    </row>
    <row r="1216" spans="1:4" x14ac:dyDescent="0.25">
      <c r="A1216" s="1">
        <v>41699</v>
      </c>
      <c r="B1216" s="1">
        <f t="shared" si="18"/>
        <v>41698</v>
      </c>
      <c r="C1216" s="1">
        <v>41698</v>
      </c>
      <c r="D1216">
        <v>236.29300000000001</v>
      </c>
    </row>
    <row r="1217" spans="1:4" x14ac:dyDescent="0.25">
      <c r="A1217" s="1">
        <v>41730</v>
      </c>
      <c r="B1217" s="1">
        <f t="shared" si="18"/>
        <v>41729</v>
      </c>
      <c r="C1217" s="1">
        <v>41729</v>
      </c>
      <c r="D1217">
        <v>237.072</v>
      </c>
    </row>
    <row r="1218" spans="1:4" x14ac:dyDescent="0.25">
      <c r="A1218" s="1">
        <v>41760</v>
      </c>
      <c r="B1218" s="1">
        <f t="shared" si="18"/>
        <v>41759</v>
      </c>
      <c r="C1218" s="1">
        <v>41759</v>
      </c>
      <c r="D1218">
        <v>237.9</v>
      </c>
    </row>
    <row r="1219" spans="1:4" x14ac:dyDescent="0.25">
      <c r="A1219" s="1">
        <v>41791</v>
      </c>
      <c r="B1219" s="1">
        <f t="shared" ref="B1219:B1282" si="19">A1219-1</f>
        <v>41790</v>
      </c>
      <c r="C1219" s="1">
        <v>41790</v>
      </c>
      <c r="D1219">
        <v>238.34299999999999</v>
      </c>
    </row>
    <row r="1220" spans="1:4" x14ac:dyDescent="0.25">
      <c r="A1220" s="1">
        <v>41821</v>
      </c>
      <c r="B1220" s="1">
        <f t="shared" si="19"/>
        <v>41820</v>
      </c>
      <c r="C1220" s="1">
        <v>41820</v>
      </c>
      <c r="D1220">
        <v>238.25</v>
      </c>
    </row>
    <row r="1221" spans="1:4" x14ac:dyDescent="0.25">
      <c r="A1221" s="1">
        <v>41852</v>
      </c>
      <c r="B1221" s="1">
        <f t="shared" si="19"/>
        <v>41851</v>
      </c>
      <c r="C1221" s="1">
        <v>41851</v>
      </c>
      <c r="D1221">
        <v>237.852</v>
      </c>
    </row>
    <row r="1222" spans="1:4" x14ac:dyDescent="0.25">
      <c r="A1222" s="1">
        <v>41883</v>
      </c>
      <c r="B1222" s="1">
        <f t="shared" si="19"/>
        <v>41882</v>
      </c>
      <c r="C1222" s="1">
        <v>41882</v>
      </c>
      <c r="D1222">
        <v>238.03100000000001</v>
      </c>
    </row>
    <row r="1223" spans="1:4" x14ac:dyDescent="0.25">
      <c r="A1223" s="1">
        <v>41913</v>
      </c>
      <c r="B1223" s="1">
        <f t="shared" si="19"/>
        <v>41912</v>
      </c>
      <c r="C1223" s="1">
        <v>41912</v>
      </c>
      <c r="D1223">
        <v>237.43299999999999</v>
      </c>
    </row>
    <row r="1224" spans="1:4" x14ac:dyDescent="0.25">
      <c r="A1224" s="1">
        <v>41944</v>
      </c>
      <c r="B1224" s="1">
        <f t="shared" si="19"/>
        <v>41943</v>
      </c>
      <c r="C1224" s="1">
        <v>41943</v>
      </c>
      <c r="D1224">
        <v>236.15100000000001</v>
      </c>
    </row>
    <row r="1225" spans="1:4" x14ac:dyDescent="0.25">
      <c r="A1225" s="1">
        <v>41974</v>
      </c>
      <c r="B1225" s="1">
        <f t="shared" si="19"/>
        <v>41973</v>
      </c>
      <c r="C1225" s="1">
        <v>41973</v>
      </c>
      <c r="D1225">
        <v>234.81200000000001</v>
      </c>
    </row>
    <row r="1226" spans="1:4" x14ac:dyDescent="0.25">
      <c r="A1226" s="1">
        <v>42005</v>
      </c>
      <c r="B1226" s="1">
        <f t="shared" si="19"/>
        <v>42004</v>
      </c>
      <c r="C1226" s="1">
        <v>42004</v>
      </c>
      <c r="D1226">
        <v>233.70699999999999</v>
      </c>
    </row>
    <row r="1227" spans="1:4" x14ac:dyDescent="0.25">
      <c r="A1227" s="1">
        <v>42036</v>
      </c>
      <c r="B1227" s="1">
        <f t="shared" si="19"/>
        <v>42035</v>
      </c>
      <c r="C1227" s="1">
        <v>42035</v>
      </c>
      <c r="D1227">
        <v>234.72200000000001</v>
      </c>
    </row>
    <row r="1228" spans="1:4" x14ac:dyDescent="0.25">
      <c r="A1228" s="1">
        <v>42064</v>
      </c>
      <c r="B1228" s="1">
        <f t="shared" si="19"/>
        <v>42063</v>
      </c>
      <c r="C1228" s="1">
        <v>42063</v>
      </c>
      <c r="D1228">
        <v>236.119</v>
      </c>
    </row>
    <row r="1229" spans="1:4" x14ac:dyDescent="0.25">
      <c r="A1229" s="1">
        <v>42095</v>
      </c>
      <c r="B1229" s="1">
        <f t="shared" si="19"/>
        <v>42094</v>
      </c>
      <c r="C1229" s="1">
        <v>42094</v>
      </c>
      <c r="D1229">
        <v>236.59899999999999</v>
      </c>
    </row>
    <row r="1230" spans="1:4" x14ac:dyDescent="0.25">
      <c r="A1230" s="1">
        <v>42125</v>
      </c>
      <c r="B1230" s="1">
        <f t="shared" si="19"/>
        <v>42124</v>
      </c>
      <c r="C1230" s="1">
        <v>42124</v>
      </c>
      <c r="D1230">
        <v>237.80500000000001</v>
      </c>
    </row>
    <row r="1231" spans="1:4" x14ac:dyDescent="0.25">
      <c r="A1231" s="1">
        <v>42156</v>
      </c>
      <c r="B1231" s="1">
        <f t="shared" si="19"/>
        <v>42155</v>
      </c>
      <c r="C1231" s="1">
        <v>42155</v>
      </c>
      <c r="D1231">
        <v>238.63800000000001</v>
      </c>
    </row>
    <row r="1232" spans="1:4" x14ac:dyDescent="0.25">
      <c r="A1232" s="1">
        <v>42186</v>
      </c>
      <c r="B1232" s="1">
        <f t="shared" si="19"/>
        <v>42185</v>
      </c>
      <c r="C1232" s="1">
        <v>42185</v>
      </c>
      <c r="D1232">
        <v>238.654</v>
      </c>
    </row>
    <row r="1233" spans="1:4" x14ac:dyDescent="0.25">
      <c r="A1233" s="1">
        <v>42217</v>
      </c>
      <c r="B1233" s="1">
        <f t="shared" si="19"/>
        <v>42216</v>
      </c>
      <c r="C1233" s="1">
        <v>42216</v>
      </c>
      <c r="D1233">
        <v>238.316</v>
      </c>
    </row>
    <row r="1234" spans="1:4" x14ac:dyDescent="0.25">
      <c r="A1234" s="1">
        <v>42248</v>
      </c>
      <c r="B1234" s="1">
        <f t="shared" si="19"/>
        <v>42247</v>
      </c>
      <c r="C1234" s="1">
        <v>42247</v>
      </c>
      <c r="D1234">
        <v>237.94499999999999</v>
      </c>
    </row>
    <row r="1235" spans="1:4" x14ac:dyDescent="0.25">
      <c r="A1235" s="1">
        <v>42278</v>
      </c>
      <c r="B1235" s="1">
        <f t="shared" si="19"/>
        <v>42277</v>
      </c>
      <c r="C1235" s="1">
        <v>42277</v>
      </c>
      <c r="D1235">
        <v>237.83799999999999</v>
      </c>
    </row>
    <row r="1236" spans="1:4" x14ac:dyDescent="0.25">
      <c r="A1236" s="1">
        <v>42309</v>
      </c>
      <c r="B1236" s="1">
        <f t="shared" si="19"/>
        <v>42308</v>
      </c>
      <c r="C1236" s="1">
        <v>42308</v>
      </c>
      <c r="D1236">
        <v>237.33600000000001</v>
      </c>
    </row>
    <row r="1237" spans="1:4" x14ac:dyDescent="0.25">
      <c r="A1237" s="1">
        <v>42339</v>
      </c>
      <c r="B1237" s="1">
        <f t="shared" si="19"/>
        <v>42338</v>
      </c>
      <c r="C1237" s="1">
        <v>42338</v>
      </c>
      <c r="D1237">
        <v>236.52500000000001</v>
      </c>
    </row>
    <row r="1238" spans="1:4" x14ac:dyDescent="0.25">
      <c r="A1238" s="1">
        <v>42370</v>
      </c>
      <c r="B1238" s="1">
        <f t="shared" si="19"/>
        <v>42369</v>
      </c>
      <c r="C1238" s="1">
        <v>42369</v>
      </c>
      <c r="D1238">
        <v>236.916</v>
      </c>
    </row>
    <row r="1239" spans="1:4" x14ac:dyDescent="0.25">
      <c r="A1239" s="1">
        <v>42401</v>
      </c>
      <c r="B1239" s="1">
        <f t="shared" si="19"/>
        <v>42400</v>
      </c>
      <c r="C1239" s="1">
        <v>42400</v>
      </c>
      <c r="D1239">
        <v>237.11099999999999</v>
      </c>
    </row>
    <row r="1240" spans="1:4" x14ac:dyDescent="0.25">
      <c r="A1240" s="1">
        <v>42430</v>
      </c>
      <c r="B1240" s="1">
        <f t="shared" si="19"/>
        <v>42429</v>
      </c>
      <c r="C1240" s="1">
        <v>42429</v>
      </c>
      <c r="D1240">
        <v>238.13200000000001</v>
      </c>
    </row>
    <row r="1241" spans="1:4" x14ac:dyDescent="0.25">
      <c r="A1241" s="1">
        <v>42461</v>
      </c>
      <c r="B1241" s="1">
        <f t="shared" si="19"/>
        <v>42460</v>
      </c>
      <c r="C1241" s="1">
        <v>42460</v>
      </c>
      <c r="D1241">
        <v>239.261</v>
      </c>
    </row>
    <row r="1242" spans="1:4" x14ac:dyDescent="0.25">
      <c r="A1242" s="1">
        <v>42491</v>
      </c>
      <c r="B1242" s="1">
        <f t="shared" si="19"/>
        <v>42490</v>
      </c>
      <c r="C1242" s="1">
        <v>42490</v>
      </c>
      <c r="D1242">
        <v>240.22900000000001</v>
      </c>
    </row>
    <row r="1243" spans="1:4" x14ac:dyDescent="0.25">
      <c r="A1243" s="1">
        <v>42522</v>
      </c>
      <c r="B1243" s="1">
        <f t="shared" si="19"/>
        <v>42521</v>
      </c>
      <c r="C1243" s="1">
        <v>42521</v>
      </c>
      <c r="D1243">
        <v>241.018</v>
      </c>
    </row>
    <row r="1244" spans="1:4" x14ac:dyDescent="0.25">
      <c r="A1244" s="1">
        <v>42552</v>
      </c>
      <c r="B1244" s="1">
        <f t="shared" si="19"/>
        <v>42551</v>
      </c>
      <c r="C1244" s="1">
        <v>42551</v>
      </c>
      <c r="D1244">
        <v>240.62799999999999</v>
      </c>
    </row>
    <row r="1245" spans="1:4" x14ac:dyDescent="0.25">
      <c r="A1245" s="1">
        <v>42583</v>
      </c>
      <c r="B1245" s="1">
        <f t="shared" si="19"/>
        <v>42582</v>
      </c>
      <c r="C1245" s="1">
        <v>42582</v>
      </c>
      <c r="D1245">
        <v>240.84899999999999</v>
      </c>
    </row>
    <row r="1246" spans="1:4" x14ac:dyDescent="0.25">
      <c r="A1246" s="1">
        <v>42614</v>
      </c>
      <c r="B1246" s="1">
        <f t="shared" si="19"/>
        <v>42613</v>
      </c>
      <c r="C1246" s="1">
        <v>42613</v>
      </c>
      <c r="D1246">
        <v>241.428</v>
      </c>
    </row>
    <row r="1247" spans="1:4" x14ac:dyDescent="0.25">
      <c r="A1247" s="1">
        <v>42644</v>
      </c>
      <c r="B1247" s="1">
        <f t="shared" si="19"/>
        <v>42643</v>
      </c>
      <c r="C1247" s="1">
        <v>42643</v>
      </c>
      <c r="D1247">
        <v>241.72900000000001</v>
      </c>
    </row>
    <row r="1248" spans="1:4" x14ac:dyDescent="0.25">
      <c r="A1248" s="1">
        <v>42675</v>
      </c>
      <c r="B1248" s="1">
        <f t="shared" si="19"/>
        <v>42674</v>
      </c>
      <c r="C1248" s="1">
        <v>42674</v>
      </c>
      <c r="D1248">
        <v>241.35300000000001</v>
      </c>
    </row>
    <row r="1249" spans="1:4" x14ac:dyDescent="0.25">
      <c r="A1249" s="1">
        <v>42705</v>
      </c>
      <c r="B1249" s="1">
        <f t="shared" si="19"/>
        <v>42704</v>
      </c>
      <c r="C1249" s="1">
        <v>42704</v>
      </c>
      <c r="D1249">
        <v>241.43199999999999</v>
      </c>
    </row>
    <row r="1250" spans="1:4" x14ac:dyDescent="0.25">
      <c r="A1250" s="1">
        <v>42736</v>
      </c>
      <c r="B1250" s="1">
        <f t="shared" si="19"/>
        <v>42735</v>
      </c>
      <c r="C1250" s="1">
        <v>42735</v>
      </c>
      <c r="D1250">
        <v>242.839</v>
      </c>
    </row>
    <row r="1251" spans="1:4" x14ac:dyDescent="0.25">
      <c r="A1251" s="1">
        <v>42767</v>
      </c>
      <c r="B1251" s="1">
        <f t="shared" si="19"/>
        <v>42766</v>
      </c>
      <c r="C1251" s="1">
        <v>42766</v>
      </c>
      <c r="D1251">
        <v>243.60300000000001</v>
      </c>
    </row>
    <row r="1252" spans="1:4" x14ac:dyDescent="0.25">
      <c r="A1252" s="1">
        <v>42795</v>
      </c>
      <c r="B1252" s="1">
        <f t="shared" si="19"/>
        <v>42794</v>
      </c>
      <c r="C1252" s="1">
        <v>42794</v>
      </c>
      <c r="D1252">
        <v>243.80099999999999</v>
      </c>
    </row>
    <row r="1253" spans="1:4" x14ac:dyDescent="0.25">
      <c r="A1253" s="1">
        <v>42826</v>
      </c>
      <c r="B1253" s="1">
        <f t="shared" si="19"/>
        <v>42825</v>
      </c>
      <c r="C1253" s="1">
        <v>42825</v>
      </c>
      <c r="D1253">
        <v>244.524</v>
      </c>
    </row>
    <row r="1254" spans="1:4" x14ac:dyDescent="0.25">
      <c r="A1254" s="1">
        <v>42856</v>
      </c>
      <c r="B1254" s="1">
        <f t="shared" si="19"/>
        <v>42855</v>
      </c>
      <c r="C1254" s="1">
        <v>42855</v>
      </c>
      <c r="D1254">
        <v>244.733</v>
      </c>
    </row>
    <row r="1255" spans="1:4" x14ac:dyDescent="0.25">
      <c r="A1255" s="1">
        <v>42887</v>
      </c>
      <c r="B1255" s="1">
        <f t="shared" si="19"/>
        <v>42886</v>
      </c>
      <c r="C1255" s="1">
        <v>42886</v>
      </c>
      <c r="D1255">
        <v>244.95500000000001</v>
      </c>
    </row>
    <row r="1256" spans="1:4" x14ac:dyDescent="0.25">
      <c r="A1256" s="1">
        <v>42917</v>
      </c>
      <c r="B1256" s="1">
        <f t="shared" si="19"/>
        <v>42916</v>
      </c>
      <c r="C1256" s="1">
        <v>42916</v>
      </c>
      <c r="D1256">
        <v>244.786</v>
      </c>
    </row>
    <row r="1257" spans="1:4" x14ac:dyDescent="0.25">
      <c r="A1257" s="1">
        <v>42948</v>
      </c>
      <c r="B1257" s="1">
        <f t="shared" si="19"/>
        <v>42947</v>
      </c>
      <c r="C1257" s="1">
        <v>42947</v>
      </c>
      <c r="D1257">
        <v>245.51900000000001</v>
      </c>
    </row>
    <row r="1258" spans="1:4" x14ac:dyDescent="0.25">
      <c r="A1258" s="1">
        <v>42979</v>
      </c>
      <c r="B1258" s="1">
        <f t="shared" si="19"/>
        <v>42978</v>
      </c>
      <c r="C1258" s="1">
        <v>42978</v>
      </c>
      <c r="D1258">
        <v>246.81899999999999</v>
      </c>
    </row>
    <row r="1259" spans="1:4" x14ac:dyDescent="0.25">
      <c r="A1259" s="1">
        <v>43009</v>
      </c>
      <c r="B1259" s="1">
        <f t="shared" si="19"/>
        <v>43008</v>
      </c>
      <c r="C1259" s="1">
        <v>43008</v>
      </c>
      <c r="D1259">
        <v>246.66300000000001</v>
      </c>
    </row>
    <row r="1260" spans="1:4" x14ac:dyDescent="0.25">
      <c r="A1260" s="1">
        <v>43040</v>
      </c>
      <c r="B1260" s="1">
        <f t="shared" si="19"/>
        <v>43039</v>
      </c>
      <c r="C1260" s="1">
        <v>43039</v>
      </c>
      <c r="D1260">
        <v>246.66900000000001</v>
      </c>
    </row>
    <row r="1261" spans="1:4" x14ac:dyDescent="0.25">
      <c r="A1261" s="1">
        <v>43070</v>
      </c>
      <c r="B1261" s="1">
        <f t="shared" si="19"/>
        <v>43069</v>
      </c>
      <c r="C1261" s="1">
        <v>43069</v>
      </c>
      <c r="D1261">
        <v>246.524</v>
      </c>
    </row>
    <row r="1262" spans="1:4" x14ac:dyDescent="0.25">
      <c r="A1262" s="1">
        <v>43101</v>
      </c>
      <c r="B1262" s="1">
        <f t="shared" si="19"/>
        <v>43100</v>
      </c>
      <c r="C1262" s="1">
        <v>43100</v>
      </c>
      <c r="D1262">
        <v>247.86699999999999</v>
      </c>
    </row>
    <row r="1263" spans="1:4" x14ac:dyDescent="0.25">
      <c r="A1263" s="1">
        <v>43132</v>
      </c>
      <c r="B1263" s="1">
        <f t="shared" si="19"/>
        <v>43131</v>
      </c>
      <c r="C1263" s="1">
        <v>43131</v>
      </c>
      <c r="D1263">
        <v>248.99100000000001</v>
      </c>
    </row>
    <row r="1264" spans="1:4" x14ac:dyDescent="0.25">
      <c r="A1264" s="1">
        <v>43160</v>
      </c>
      <c r="B1264" s="1">
        <f t="shared" si="19"/>
        <v>43159</v>
      </c>
      <c r="C1264" s="1">
        <v>43159</v>
      </c>
      <c r="D1264">
        <v>249.554</v>
      </c>
    </row>
    <row r="1265" spans="1:4" x14ac:dyDescent="0.25">
      <c r="A1265" s="1">
        <v>43191</v>
      </c>
      <c r="B1265" s="1">
        <f t="shared" si="19"/>
        <v>43190</v>
      </c>
      <c r="C1265" s="1">
        <v>43190</v>
      </c>
      <c r="D1265">
        <v>250.54599999999999</v>
      </c>
    </row>
    <row r="1266" spans="1:4" x14ac:dyDescent="0.25">
      <c r="A1266" s="1">
        <v>43221</v>
      </c>
      <c r="B1266" s="1">
        <f t="shared" si="19"/>
        <v>43220</v>
      </c>
      <c r="C1266" s="1">
        <v>43220</v>
      </c>
      <c r="D1266">
        <v>251.58799999999999</v>
      </c>
    </row>
    <row r="1267" spans="1:4" x14ac:dyDescent="0.25">
      <c r="A1267" s="1">
        <v>43252</v>
      </c>
      <c r="B1267" s="1">
        <f t="shared" si="19"/>
        <v>43251</v>
      </c>
      <c r="C1267" s="1">
        <v>43251</v>
      </c>
      <c r="D1267">
        <v>251.989</v>
      </c>
    </row>
    <row r="1268" spans="1:4" x14ac:dyDescent="0.25">
      <c r="A1268" s="1">
        <v>43282</v>
      </c>
      <c r="B1268" s="1">
        <f t="shared" si="19"/>
        <v>43281</v>
      </c>
      <c r="C1268" s="1">
        <v>43281</v>
      </c>
      <c r="D1268">
        <v>252.006</v>
      </c>
    </row>
    <row r="1269" spans="1:4" x14ac:dyDescent="0.25">
      <c r="A1269" s="1">
        <v>43313</v>
      </c>
      <c r="B1269" s="1">
        <f t="shared" si="19"/>
        <v>43312</v>
      </c>
      <c r="C1269" s="1">
        <v>43312</v>
      </c>
      <c r="D1269">
        <v>252.14599999999999</v>
      </c>
    </row>
    <row r="1270" spans="1:4" x14ac:dyDescent="0.25">
      <c r="A1270" s="1">
        <v>43344</v>
      </c>
      <c r="B1270" s="1">
        <f t="shared" si="19"/>
        <v>43343</v>
      </c>
      <c r="C1270" s="1">
        <v>43343</v>
      </c>
      <c r="D1270">
        <v>252.43899999999999</v>
      </c>
    </row>
    <row r="1271" spans="1:4" x14ac:dyDescent="0.25">
      <c r="A1271" s="1">
        <v>43374</v>
      </c>
      <c r="B1271" s="1">
        <f t="shared" si="19"/>
        <v>43373</v>
      </c>
      <c r="C1271" s="1">
        <v>43373</v>
      </c>
      <c r="D1271">
        <v>252.88499999999999</v>
      </c>
    </row>
    <row r="1272" spans="1:4" x14ac:dyDescent="0.25">
      <c r="A1272" s="1">
        <v>43405</v>
      </c>
      <c r="B1272" s="1">
        <f t="shared" si="19"/>
        <v>43404</v>
      </c>
      <c r="C1272" s="1">
        <v>43404</v>
      </c>
      <c r="D1272">
        <v>252.03800000000001</v>
      </c>
    </row>
    <row r="1273" spans="1:4" x14ac:dyDescent="0.25">
      <c r="A1273" s="1">
        <v>43435</v>
      </c>
      <c r="B1273" s="1">
        <f t="shared" si="19"/>
        <v>43434</v>
      </c>
      <c r="C1273" s="1">
        <v>43434</v>
      </c>
      <c r="D1273">
        <v>251.233</v>
      </c>
    </row>
    <row r="1274" spans="1:4" x14ac:dyDescent="0.25">
      <c r="A1274" s="1">
        <v>43466</v>
      </c>
      <c r="B1274" s="1">
        <f t="shared" si="19"/>
        <v>43465</v>
      </c>
      <c r="C1274" s="1">
        <v>43465</v>
      </c>
      <c r="D1274">
        <v>251.71199999999999</v>
      </c>
    </row>
    <row r="1275" spans="1:4" x14ac:dyDescent="0.25">
      <c r="A1275" s="1">
        <v>43497</v>
      </c>
      <c r="B1275" s="1">
        <f t="shared" si="19"/>
        <v>43496</v>
      </c>
      <c r="C1275" s="1">
        <v>43496</v>
      </c>
      <c r="D1275">
        <v>252.77600000000001</v>
      </c>
    </row>
    <row r="1276" spans="1:4" x14ac:dyDescent="0.25">
      <c r="A1276" s="1">
        <v>43525</v>
      </c>
      <c r="B1276" s="1">
        <f t="shared" si="19"/>
        <v>43524</v>
      </c>
      <c r="C1276" s="1">
        <v>43524</v>
      </c>
      <c r="D1276">
        <v>254.202</v>
      </c>
    </row>
    <row r="1277" spans="1:4" x14ac:dyDescent="0.25">
      <c r="A1277" s="1">
        <v>43556</v>
      </c>
      <c r="B1277" s="1">
        <f t="shared" si="19"/>
        <v>43555</v>
      </c>
      <c r="C1277" s="1">
        <v>43555</v>
      </c>
      <c r="D1277">
        <v>255.548</v>
      </c>
    </row>
    <row r="1278" spans="1:4" x14ac:dyDescent="0.25">
      <c r="A1278" s="1">
        <v>43586</v>
      </c>
      <c r="B1278" s="1">
        <f t="shared" si="19"/>
        <v>43585</v>
      </c>
      <c r="C1278" s="1">
        <v>43585</v>
      </c>
      <c r="D1278">
        <v>256.09199999999998</v>
      </c>
    </row>
    <row r="1279" spans="1:4" x14ac:dyDescent="0.25">
      <c r="A1279" s="1">
        <v>43617</v>
      </c>
      <c r="B1279" s="1">
        <f t="shared" si="19"/>
        <v>43616</v>
      </c>
      <c r="C1279" s="1">
        <v>43616</v>
      </c>
      <c r="D1279">
        <v>256.14299999999997</v>
      </c>
    </row>
    <row r="1280" spans="1:4" x14ac:dyDescent="0.25">
      <c r="A1280" s="1">
        <v>43647</v>
      </c>
      <c r="B1280" s="1">
        <f t="shared" si="19"/>
        <v>43646</v>
      </c>
      <c r="C1280" s="1">
        <v>43646</v>
      </c>
      <c r="D1280">
        <v>256.57100000000003</v>
      </c>
    </row>
    <row r="1281" spans="1:4" x14ac:dyDescent="0.25">
      <c r="A1281" s="1">
        <v>43678</v>
      </c>
      <c r="B1281" s="1">
        <f t="shared" si="19"/>
        <v>43677</v>
      </c>
      <c r="C1281" s="1">
        <v>43677</v>
      </c>
      <c r="D1281">
        <v>256.55799999999999</v>
      </c>
    </row>
    <row r="1282" spans="1:4" x14ac:dyDescent="0.25">
      <c r="A1282" s="1">
        <v>43709</v>
      </c>
      <c r="B1282" s="1">
        <f t="shared" si="19"/>
        <v>43708</v>
      </c>
      <c r="C1282" s="1">
        <v>43708</v>
      </c>
      <c r="D1282">
        <v>256.75900000000001</v>
      </c>
    </row>
    <row r="1283" spans="1:4" x14ac:dyDescent="0.25">
      <c r="A1283" s="1">
        <v>43739</v>
      </c>
      <c r="B1283" s="1">
        <f t="shared" ref="B1283:B1346" si="20">A1283-1</f>
        <v>43738</v>
      </c>
      <c r="C1283" s="1">
        <v>43738</v>
      </c>
      <c r="D1283">
        <v>257.346</v>
      </c>
    </row>
    <row r="1284" spans="1:4" x14ac:dyDescent="0.25">
      <c r="A1284" s="1">
        <v>43770</v>
      </c>
      <c r="B1284" s="1">
        <f t="shared" si="20"/>
        <v>43769</v>
      </c>
      <c r="C1284" s="1">
        <v>43769</v>
      </c>
      <c r="D1284">
        <v>257.20800000000003</v>
      </c>
    </row>
    <row r="1285" spans="1:4" x14ac:dyDescent="0.25">
      <c r="A1285" s="1">
        <v>43800</v>
      </c>
      <c r="B1285" s="1">
        <f t="shared" si="20"/>
        <v>43799</v>
      </c>
      <c r="C1285" s="1">
        <v>43799</v>
      </c>
      <c r="D1285">
        <v>256.97399999999999</v>
      </c>
    </row>
    <row r="1286" spans="1:4" x14ac:dyDescent="0.25">
      <c r="A1286" s="1">
        <v>43831</v>
      </c>
      <c r="B1286" s="1">
        <f t="shared" si="20"/>
        <v>43830</v>
      </c>
      <c r="C1286" s="1">
        <v>43830</v>
      </c>
      <c r="D1286">
        <v>257.971</v>
      </c>
    </row>
    <row r="1287" spans="1:4" x14ac:dyDescent="0.25">
      <c r="A1287" s="1">
        <v>43862</v>
      </c>
      <c r="B1287" s="1">
        <f t="shared" si="20"/>
        <v>43861</v>
      </c>
      <c r="C1287" s="1">
        <v>43861</v>
      </c>
      <c r="D1287">
        <v>258.678</v>
      </c>
    </row>
    <row r="1288" spans="1:4" x14ac:dyDescent="0.25">
      <c r="A1288" s="1">
        <v>43891</v>
      </c>
      <c r="B1288" s="1">
        <f t="shared" si="20"/>
        <v>43890</v>
      </c>
      <c r="C1288" s="1">
        <v>43890</v>
      </c>
      <c r="D1288">
        <v>258.11500000000001</v>
      </c>
    </row>
    <row r="1289" spans="1:4" x14ac:dyDescent="0.25">
      <c r="A1289" s="1">
        <v>43922</v>
      </c>
      <c r="B1289" s="1">
        <f t="shared" si="20"/>
        <v>43921</v>
      </c>
      <c r="C1289" s="1">
        <v>43921</v>
      </c>
      <c r="D1289">
        <v>256.38900000000001</v>
      </c>
    </row>
    <row r="1290" spans="1:4" x14ac:dyDescent="0.25">
      <c r="A1290" s="1">
        <v>43952</v>
      </c>
      <c r="B1290" s="1">
        <f t="shared" si="20"/>
        <v>43951</v>
      </c>
      <c r="C1290" s="1">
        <v>43951</v>
      </c>
      <c r="D1290">
        <v>256.39400000000001</v>
      </c>
    </row>
    <row r="1291" spans="1:4" x14ac:dyDescent="0.25">
      <c r="A1291" s="1">
        <v>43983</v>
      </c>
      <c r="B1291" s="1">
        <f t="shared" si="20"/>
        <v>43982</v>
      </c>
      <c r="C1291" s="1">
        <v>43982</v>
      </c>
      <c r="D1291">
        <v>257.79700000000003</v>
      </c>
    </row>
    <row r="1292" spans="1:4" x14ac:dyDescent="0.25">
      <c r="A1292" s="1">
        <v>44013</v>
      </c>
      <c r="B1292" s="1">
        <f t="shared" si="20"/>
        <v>44012</v>
      </c>
      <c r="C1292" s="1">
        <v>44012</v>
      </c>
      <c r="D1292">
        <v>259.101</v>
      </c>
    </row>
    <row r="1293" spans="1:4" x14ac:dyDescent="0.25">
      <c r="A1293" s="1">
        <v>44044</v>
      </c>
      <c r="B1293" s="1">
        <f t="shared" si="20"/>
        <v>44043</v>
      </c>
      <c r="C1293" s="1">
        <v>44043</v>
      </c>
      <c r="D1293">
        <v>259.91800000000001</v>
      </c>
    </row>
    <row r="1294" spans="1:4" x14ac:dyDescent="0.25">
      <c r="A1294" s="1">
        <v>44075</v>
      </c>
      <c r="B1294" s="1">
        <f t="shared" si="20"/>
        <v>44074</v>
      </c>
      <c r="C1294" s="1">
        <v>44074</v>
      </c>
      <c r="D1294">
        <v>260.27999999999997</v>
      </c>
    </row>
    <row r="1295" spans="1:4" x14ac:dyDescent="0.25">
      <c r="A1295" s="1">
        <v>44105</v>
      </c>
      <c r="B1295" s="1">
        <f t="shared" si="20"/>
        <v>44104</v>
      </c>
      <c r="C1295" s="1">
        <v>44104</v>
      </c>
      <c r="D1295">
        <v>260.38799999999998</v>
      </c>
    </row>
    <row r="1296" spans="1:4" x14ac:dyDescent="0.25">
      <c r="A1296" s="1">
        <v>44136</v>
      </c>
      <c r="B1296" s="1">
        <f t="shared" si="20"/>
        <v>44135</v>
      </c>
      <c r="C1296" s="1">
        <v>44135</v>
      </c>
      <c r="D1296">
        <v>260.22899999999998</v>
      </c>
    </row>
    <row r="1297" spans="1:4" x14ac:dyDescent="0.25">
      <c r="A1297" s="1">
        <v>44166</v>
      </c>
      <c r="B1297" s="1">
        <f t="shared" si="20"/>
        <v>44165</v>
      </c>
      <c r="C1297" s="1">
        <v>44165</v>
      </c>
      <c r="D1297">
        <v>260.47399999999999</v>
      </c>
    </row>
    <row r="1298" spans="1:4" x14ac:dyDescent="0.25">
      <c r="A1298" s="1">
        <v>44197</v>
      </c>
      <c r="B1298" s="1">
        <f t="shared" si="20"/>
        <v>44196</v>
      </c>
      <c r="C1298" s="1">
        <v>44196</v>
      </c>
      <c r="D1298">
        <v>261.58199999999999</v>
      </c>
    </row>
    <row r="1299" spans="1:4" x14ac:dyDescent="0.25">
      <c r="A1299" s="1">
        <v>44228</v>
      </c>
      <c r="B1299" s="1">
        <f t="shared" si="20"/>
        <v>44227</v>
      </c>
      <c r="C1299" s="1">
        <v>44227</v>
      </c>
      <c r="D1299">
        <v>263.01400000000001</v>
      </c>
    </row>
    <row r="1300" spans="1:4" x14ac:dyDescent="0.25">
      <c r="A1300" s="1">
        <v>44256</v>
      </c>
      <c r="B1300" s="1">
        <f t="shared" si="20"/>
        <v>44255</v>
      </c>
      <c r="C1300" s="1">
        <v>44255</v>
      </c>
      <c r="D1300">
        <v>264.87700000000001</v>
      </c>
    </row>
    <row r="1301" spans="1:4" x14ac:dyDescent="0.25">
      <c r="A1301" s="1">
        <v>44287</v>
      </c>
      <c r="B1301" s="1">
        <f t="shared" si="20"/>
        <v>44286</v>
      </c>
      <c r="C1301" s="1">
        <v>44286</v>
      </c>
      <c r="D1301">
        <v>267.05399999999997</v>
      </c>
    </row>
    <row r="1302" spans="1:4" x14ac:dyDescent="0.25">
      <c r="A1302" s="1">
        <v>44317</v>
      </c>
      <c r="B1302" s="1">
        <f t="shared" si="20"/>
        <v>44316</v>
      </c>
      <c r="C1302" s="1">
        <v>44316</v>
      </c>
      <c r="D1302">
        <v>269.19499999999999</v>
      </c>
    </row>
    <row r="1303" spans="1:4" x14ac:dyDescent="0.25">
      <c r="A1303" s="1">
        <v>44348</v>
      </c>
      <c r="B1303" s="1">
        <f t="shared" si="20"/>
        <v>44347</v>
      </c>
      <c r="C1303" s="1">
        <v>44347</v>
      </c>
      <c r="D1303">
        <v>271.69600000000003</v>
      </c>
    </row>
    <row r="1304" spans="1:4" x14ac:dyDescent="0.25">
      <c r="A1304" s="1">
        <v>44378</v>
      </c>
      <c r="B1304" s="1">
        <f t="shared" si="20"/>
        <v>44377</v>
      </c>
      <c r="C1304" s="1">
        <v>44377</v>
      </c>
      <c r="D1304">
        <v>273.00299999999999</v>
      </c>
    </row>
    <row r="1305" spans="1:4" x14ac:dyDescent="0.25">
      <c r="A1305" s="1">
        <v>44409</v>
      </c>
      <c r="B1305" s="1">
        <f t="shared" si="20"/>
        <v>44408</v>
      </c>
      <c r="C1305" s="1">
        <v>44408</v>
      </c>
      <c r="D1305">
        <v>273.56700000000001</v>
      </c>
    </row>
    <row r="1306" spans="1:4" x14ac:dyDescent="0.25">
      <c r="A1306" s="1">
        <v>44440</v>
      </c>
      <c r="B1306" s="1">
        <f t="shared" si="20"/>
        <v>44439</v>
      </c>
      <c r="C1306" s="1">
        <v>44439</v>
      </c>
      <c r="D1306">
        <v>274.31</v>
      </c>
    </row>
    <row r="1307" spans="1:4" x14ac:dyDescent="0.25">
      <c r="A1307" s="1">
        <v>44470</v>
      </c>
      <c r="B1307" s="1">
        <f t="shared" si="20"/>
        <v>44469</v>
      </c>
      <c r="C1307" s="1">
        <v>44469</v>
      </c>
      <c r="D1307">
        <v>276.589</v>
      </c>
    </row>
    <row r="1308" spans="1:4" x14ac:dyDescent="0.25">
      <c r="A1308" s="1">
        <v>44501</v>
      </c>
      <c r="B1308" s="1">
        <f t="shared" si="20"/>
        <v>44500</v>
      </c>
      <c r="C1308" s="1">
        <v>44500</v>
      </c>
      <c r="D1308">
        <v>277.94799999999998</v>
      </c>
    </row>
    <row r="1309" spans="1:4" x14ac:dyDescent="0.25">
      <c r="A1309" s="1">
        <v>44531</v>
      </c>
      <c r="B1309" s="1">
        <f t="shared" si="20"/>
        <v>44530</v>
      </c>
      <c r="C1309" s="1">
        <v>44530</v>
      </c>
      <c r="D1309">
        <v>278.80200000000002</v>
      </c>
    </row>
    <row r="1310" spans="1:4" x14ac:dyDescent="0.25">
      <c r="A1310" s="1">
        <v>44562</v>
      </c>
      <c r="B1310" s="1">
        <f t="shared" si="20"/>
        <v>44561</v>
      </c>
      <c r="C1310" s="1">
        <v>44561</v>
      </c>
      <c r="D1310">
        <v>281.14800000000002</v>
      </c>
    </row>
    <row r="1311" spans="1:4" x14ac:dyDescent="0.25">
      <c r="A1311" s="1">
        <v>44593</v>
      </c>
      <c r="B1311" s="1">
        <f t="shared" si="20"/>
        <v>44592</v>
      </c>
      <c r="C1311" s="1">
        <v>44592</v>
      </c>
      <c r="D1311">
        <v>283.71600000000001</v>
      </c>
    </row>
    <row r="1312" spans="1:4" x14ac:dyDescent="0.25">
      <c r="A1312" s="1">
        <v>44621</v>
      </c>
      <c r="B1312" s="1">
        <f t="shared" si="20"/>
        <v>44620</v>
      </c>
      <c r="C1312" s="1">
        <v>44620</v>
      </c>
      <c r="D1312">
        <v>287.50400000000002</v>
      </c>
    </row>
    <row r="1313" spans="1:4" x14ac:dyDescent="0.25">
      <c r="A1313" s="1">
        <v>44652</v>
      </c>
      <c r="B1313" s="1">
        <f t="shared" si="20"/>
        <v>44651</v>
      </c>
      <c r="C1313" s="1">
        <v>44651</v>
      </c>
      <c r="D1313">
        <v>289.10899999999998</v>
      </c>
    </row>
    <row r="1314" spans="1:4" x14ac:dyDescent="0.25">
      <c r="A1314" s="1">
        <v>44682</v>
      </c>
      <c r="B1314" s="1">
        <f t="shared" si="20"/>
        <v>44681</v>
      </c>
      <c r="C1314" s="1">
        <v>44681</v>
      </c>
      <c r="D1314">
        <v>292.29599999999999</v>
      </c>
    </row>
    <row r="1315" spans="1:4" x14ac:dyDescent="0.25">
      <c r="A1315" s="1">
        <v>44713</v>
      </c>
      <c r="B1315" s="1">
        <f t="shared" si="20"/>
        <v>44712</v>
      </c>
      <c r="C1315" s="1">
        <v>44712</v>
      </c>
      <c r="D1315">
        <v>296.31099999999998</v>
      </c>
    </row>
    <row r="1316" spans="1:4" x14ac:dyDescent="0.25">
      <c r="A1316" s="1">
        <v>44743</v>
      </c>
      <c r="B1316" s="1">
        <f t="shared" si="20"/>
        <v>44742</v>
      </c>
      <c r="C1316" s="1">
        <v>44742</v>
      </c>
      <c r="D1316">
        <v>296.27600000000001</v>
      </c>
    </row>
    <row r="1317" spans="1:4" x14ac:dyDescent="0.25">
      <c r="A1317" s="1">
        <v>44774</v>
      </c>
      <c r="B1317" s="1">
        <f t="shared" si="20"/>
        <v>44773</v>
      </c>
      <c r="C1317" s="1">
        <v>44773</v>
      </c>
      <c r="D1317">
        <v>296.17099999999999</v>
      </c>
    </row>
    <row r="1318" spans="1:4" x14ac:dyDescent="0.25">
      <c r="A1318" s="1">
        <v>44805</v>
      </c>
      <c r="B1318" s="1">
        <f t="shared" si="20"/>
        <v>44804</v>
      </c>
      <c r="C1318" s="1">
        <v>44804</v>
      </c>
      <c r="D1318">
        <v>296.80799999999999</v>
      </c>
    </row>
    <row r="1319" spans="1:4" x14ac:dyDescent="0.25">
      <c r="A1319" s="1">
        <v>44835</v>
      </c>
      <c r="B1319" s="1">
        <f t="shared" si="20"/>
        <v>44834</v>
      </c>
      <c r="C1319" s="1">
        <v>44834</v>
      </c>
      <c r="D1319">
        <v>298.012</v>
      </c>
    </row>
    <row r="1320" spans="1:4" x14ac:dyDescent="0.25">
      <c r="A1320" s="1">
        <v>44866</v>
      </c>
      <c r="B1320" s="1">
        <f t="shared" si="20"/>
        <v>44865</v>
      </c>
      <c r="C1320" s="1">
        <v>44865</v>
      </c>
      <c r="D1320">
        <v>297.71100000000001</v>
      </c>
    </row>
    <row r="1321" spans="1:4" x14ac:dyDescent="0.25">
      <c r="A1321" s="1">
        <v>44896</v>
      </c>
      <c r="B1321" s="1">
        <f t="shared" si="20"/>
        <v>44895</v>
      </c>
      <c r="C1321" s="1">
        <v>44895</v>
      </c>
      <c r="D1321">
        <v>296.79700000000003</v>
      </c>
    </row>
    <row r="1322" spans="1:4" x14ac:dyDescent="0.25">
      <c r="A1322" s="1">
        <v>44927</v>
      </c>
      <c r="B1322" s="1">
        <f t="shared" si="20"/>
        <v>44926</v>
      </c>
      <c r="C1322" s="1">
        <v>44926</v>
      </c>
      <c r="D1322">
        <v>299.17</v>
      </c>
    </row>
    <row r="1323" spans="1:4" x14ac:dyDescent="0.25">
      <c r="A1323" s="1">
        <v>44958</v>
      </c>
      <c r="B1323" s="1">
        <f t="shared" si="20"/>
        <v>44957</v>
      </c>
      <c r="C1323" s="1">
        <v>44957</v>
      </c>
      <c r="D1323">
        <v>300.83999999999997</v>
      </c>
    </row>
    <row r="1324" spans="1:4" x14ac:dyDescent="0.25">
      <c r="A1324" s="1">
        <v>44986</v>
      </c>
      <c r="B1324" s="1">
        <f t="shared" si="20"/>
        <v>44985</v>
      </c>
      <c r="C1324" s="1">
        <v>44985</v>
      </c>
      <c r="D1324">
        <v>301.83600000000001</v>
      </c>
    </row>
    <row r="1325" spans="1:4" x14ac:dyDescent="0.25">
      <c r="A1325" s="1">
        <v>45017</v>
      </c>
      <c r="B1325" s="1">
        <f t="shared" si="20"/>
        <v>45016</v>
      </c>
      <c r="C1325" s="1">
        <v>45016</v>
      </c>
      <c r="D1325">
        <v>303.363</v>
      </c>
    </row>
    <row r="1326" spans="1:4" x14ac:dyDescent="0.25">
      <c r="A1326" s="1">
        <v>45047</v>
      </c>
      <c r="B1326" s="1">
        <f t="shared" si="20"/>
        <v>45046</v>
      </c>
      <c r="C1326" s="1">
        <v>45046</v>
      </c>
      <c r="D1326">
        <v>304.12700000000001</v>
      </c>
    </row>
    <row r="1327" spans="1:4" x14ac:dyDescent="0.25">
      <c r="A1327" s="1">
        <v>45078</v>
      </c>
      <c r="B1327" s="1">
        <f t="shared" si="20"/>
        <v>45077</v>
      </c>
      <c r="C1327" s="1">
        <v>45077</v>
      </c>
      <c r="D1327">
        <v>305.10899999999998</v>
      </c>
    </row>
    <row r="1328" spans="1:4" x14ac:dyDescent="0.25">
      <c r="A1328" s="1">
        <v>45108</v>
      </c>
      <c r="B1328" s="1">
        <f t="shared" si="20"/>
        <v>45107</v>
      </c>
      <c r="C1328" s="1">
        <v>45107</v>
      </c>
      <c r="D1328">
        <v>305.69099999999997</v>
      </c>
    </row>
    <row r="1329" spans="1:4" x14ac:dyDescent="0.25">
      <c r="A1329" s="1">
        <v>45139</v>
      </c>
      <c r="B1329" s="1">
        <f t="shared" si="20"/>
        <v>45138</v>
      </c>
      <c r="C1329" s="1">
        <v>45138</v>
      </c>
      <c r="D1329">
        <v>307.02600000000001</v>
      </c>
    </row>
    <row r="1330" spans="1:4" x14ac:dyDescent="0.25">
      <c r="A1330" s="1">
        <v>45170</v>
      </c>
      <c r="B1330" s="1">
        <f t="shared" si="20"/>
        <v>45169</v>
      </c>
      <c r="C1330" s="1">
        <v>45169</v>
      </c>
      <c r="D1330">
        <v>307.78899999999999</v>
      </c>
    </row>
    <row r="1331" spans="1:4" x14ac:dyDescent="0.25">
      <c r="A1331" s="1">
        <v>45200</v>
      </c>
      <c r="B1331" s="1">
        <f t="shared" si="20"/>
        <v>45199</v>
      </c>
      <c r="C1331" s="1">
        <v>45199</v>
      </c>
      <c r="D1331">
        <v>307.67099999999999</v>
      </c>
    </row>
    <row r="1332" spans="1:4" x14ac:dyDescent="0.25">
      <c r="A1332" s="1">
        <v>45231</v>
      </c>
      <c r="B1332" s="1">
        <f t="shared" si="20"/>
        <v>45230</v>
      </c>
      <c r="C1332" s="1">
        <v>45230</v>
      </c>
      <c r="D1332">
        <v>307.05099999999999</v>
      </c>
    </row>
    <row r="1333" spans="1:4" x14ac:dyDescent="0.25">
      <c r="A1333" s="1">
        <v>45261</v>
      </c>
      <c r="B1333" s="1">
        <f t="shared" si="20"/>
        <v>45260</v>
      </c>
      <c r="C1333" s="1">
        <v>45260</v>
      </c>
      <c r="D1333">
        <v>306.74599999999998</v>
      </c>
    </row>
    <row r="1334" spans="1:4" x14ac:dyDescent="0.25">
      <c r="A1334" s="1">
        <v>45292</v>
      </c>
      <c r="B1334" s="1">
        <f t="shared" si="20"/>
        <v>45291</v>
      </c>
      <c r="C1334" s="1">
        <v>45291</v>
      </c>
      <c r="D1334">
        <v>308.41699999999997</v>
      </c>
    </row>
    <row r="1335" spans="1:4" x14ac:dyDescent="0.25">
      <c r="A1335" s="1">
        <v>45323</v>
      </c>
      <c r="B1335" s="1">
        <f t="shared" si="20"/>
        <v>45322</v>
      </c>
      <c r="C1335" s="1">
        <v>45322</v>
      </c>
      <c r="D1335">
        <v>310.32600000000002</v>
      </c>
    </row>
    <row r="1336" spans="1:4" x14ac:dyDescent="0.25">
      <c r="A1336" s="1">
        <v>45352</v>
      </c>
      <c r="B1336" s="1">
        <f t="shared" si="20"/>
        <v>45351</v>
      </c>
      <c r="C1336" s="1">
        <v>45351</v>
      </c>
      <c r="D1336">
        <v>312.33199999999999</v>
      </c>
    </row>
    <row r="1337" spans="1:4" x14ac:dyDescent="0.25">
      <c r="A1337" s="1">
        <v>45383</v>
      </c>
      <c r="B1337" s="1">
        <f t="shared" si="20"/>
        <v>45382</v>
      </c>
      <c r="C1337" s="1">
        <v>45382</v>
      </c>
      <c r="D1337">
        <v>313.548</v>
      </c>
    </row>
    <row r="1338" spans="1:4" x14ac:dyDescent="0.25">
      <c r="A1338" s="1">
        <v>45413</v>
      </c>
      <c r="B1338" s="1">
        <f t="shared" si="20"/>
        <v>45412</v>
      </c>
      <c r="C1338" s="1">
        <v>45412</v>
      </c>
      <c r="D1338">
        <v>314.06900000000002</v>
      </c>
    </row>
    <row r="1339" spans="1:4" x14ac:dyDescent="0.25">
      <c r="A1339" s="1">
        <v>45444</v>
      </c>
      <c r="B1339" s="1">
        <f t="shared" si="20"/>
        <v>45443</v>
      </c>
      <c r="C1339" s="1">
        <v>45443</v>
      </c>
      <c r="D1339">
        <v>314.17500000000001</v>
      </c>
    </row>
    <row r="1340" spans="1:4" x14ac:dyDescent="0.25">
      <c r="A1340" s="1">
        <v>45474</v>
      </c>
      <c r="B1340" s="1">
        <f t="shared" si="20"/>
        <v>45473</v>
      </c>
      <c r="C1340" s="1">
        <v>45473</v>
      </c>
      <c r="D1340">
        <v>314.54000000000002</v>
      </c>
    </row>
    <row r="1341" spans="1:4" x14ac:dyDescent="0.25">
      <c r="A1341" s="1">
        <v>45505</v>
      </c>
      <c r="B1341" s="1">
        <f t="shared" si="20"/>
        <v>45504</v>
      </c>
      <c r="C1341" s="1">
        <v>45504</v>
      </c>
      <c r="D1341">
        <v>314.79599999999999</v>
      </c>
    </row>
    <row r="1342" spans="1:4" x14ac:dyDescent="0.25">
      <c r="A1342" s="1">
        <v>45536</v>
      </c>
      <c r="B1342" s="1">
        <f t="shared" si="20"/>
        <v>45535</v>
      </c>
      <c r="C1342" s="1">
        <v>45535</v>
      </c>
      <c r="D1342">
        <v>315.30099999999999</v>
      </c>
    </row>
    <row r="1343" spans="1:4" x14ac:dyDescent="0.25">
      <c r="A1343" s="1">
        <v>45566</v>
      </c>
      <c r="B1343" s="1">
        <f t="shared" si="20"/>
        <v>45565</v>
      </c>
      <c r="C1343" s="1">
        <v>45565</v>
      </c>
      <c r="D1343">
        <v>315.66399999999999</v>
      </c>
    </row>
    <row r="1344" spans="1:4" x14ac:dyDescent="0.25">
      <c r="A1344" s="1">
        <v>45597</v>
      </c>
      <c r="B1344" s="1">
        <f t="shared" si="20"/>
        <v>45596</v>
      </c>
      <c r="C1344" s="1">
        <v>45596</v>
      </c>
      <c r="D1344">
        <v>315.49299999999999</v>
      </c>
    </row>
    <row r="1345" spans="1:4" x14ac:dyDescent="0.25">
      <c r="A1345" s="1">
        <v>45627</v>
      </c>
      <c r="B1345" s="1">
        <f t="shared" si="20"/>
        <v>45626</v>
      </c>
      <c r="C1345" s="1">
        <v>45626</v>
      </c>
      <c r="D1345">
        <v>315.60500000000002</v>
      </c>
    </row>
    <row r="1346" spans="1:4" x14ac:dyDescent="0.25">
      <c r="A1346" s="1">
        <v>45658</v>
      </c>
      <c r="B1346" s="1">
        <f t="shared" si="20"/>
        <v>45657</v>
      </c>
      <c r="C1346" s="1">
        <v>45657</v>
      </c>
      <c r="D1346">
        <v>317.67099999999999</v>
      </c>
    </row>
    <row r="1347" spans="1:4" x14ac:dyDescent="0.25">
      <c r="A1347" s="1">
        <v>45689</v>
      </c>
      <c r="B1347" s="1">
        <f t="shared" ref="B1347:B1359" si="21">A1347-1</f>
        <v>45688</v>
      </c>
      <c r="C1347" s="1">
        <v>45688</v>
      </c>
      <c r="D1347">
        <v>319.08199999999999</v>
      </c>
    </row>
    <row r="1348" spans="1:4" x14ac:dyDescent="0.25">
      <c r="A1348" s="1">
        <v>45717</v>
      </c>
      <c r="B1348" s="1">
        <f t="shared" si="21"/>
        <v>45716</v>
      </c>
      <c r="C1348" s="1">
        <v>45716</v>
      </c>
      <c r="D1348">
        <v>319.79899999999998</v>
      </c>
    </row>
    <row r="1349" spans="1:4" x14ac:dyDescent="0.25">
      <c r="A1349" s="1">
        <v>45748</v>
      </c>
      <c r="B1349" s="1">
        <f t="shared" si="21"/>
        <v>45747</v>
      </c>
      <c r="C1349" s="1">
        <v>45747</v>
      </c>
      <c r="D1349">
        <v>320.79500000000002</v>
      </c>
    </row>
    <row r="1350" spans="1:4" x14ac:dyDescent="0.25">
      <c r="A1350" s="1">
        <v>45778</v>
      </c>
      <c r="B1350" s="1">
        <f t="shared" si="21"/>
        <v>45777</v>
      </c>
      <c r="C1350" s="1">
        <v>45777</v>
      </c>
      <c r="D1350">
        <v>321.46499999999997</v>
      </c>
    </row>
    <row r="1351" spans="1:4" x14ac:dyDescent="0.25">
      <c r="A1351" s="1">
        <v>45809</v>
      </c>
      <c r="B1351" s="1">
        <f t="shared" si="21"/>
        <v>45808</v>
      </c>
      <c r="C1351" s="1">
        <v>45808</v>
      </c>
      <c r="D1351">
        <v>322.56099999999998</v>
      </c>
    </row>
    <row r="1352" spans="1:4" x14ac:dyDescent="0.25">
      <c r="A1352" s="1">
        <v>45839</v>
      </c>
      <c r="B1352" s="1">
        <f t="shared" si="21"/>
        <v>45838</v>
      </c>
      <c r="C1352" s="1">
        <v>45838</v>
      </c>
      <c r="D1352">
        <v>323.048</v>
      </c>
    </row>
    <row r="1353" spans="1:4" x14ac:dyDescent="0.25">
      <c r="A1353" s="1">
        <v>45870</v>
      </c>
      <c r="B1353" s="1">
        <f t="shared" si="21"/>
        <v>45869</v>
      </c>
      <c r="C1353" s="1">
        <v>45869</v>
      </c>
      <c r="D1353">
        <v>323.976</v>
      </c>
    </row>
    <row r="1354" spans="1:4" x14ac:dyDescent="0.25">
      <c r="A1354" s="1">
        <v>45901</v>
      </c>
      <c r="B1354" s="1">
        <f t="shared" si="21"/>
        <v>45900</v>
      </c>
      <c r="C1354" s="1">
        <v>45900</v>
      </c>
      <c r="D1354">
        <v>324.8</v>
      </c>
    </row>
    <row r="1355" spans="1:4" x14ac:dyDescent="0.25">
      <c r="A1355" s="1">
        <v>45931</v>
      </c>
      <c r="B1355" s="1">
        <f t="shared" si="21"/>
        <v>45930</v>
      </c>
      <c r="C1355" s="1">
        <v>45930</v>
      </c>
    </row>
    <row r="1356" spans="1:4" x14ac:dyDescent="0.25">
      <c r="A1356" s="1">
        <v>45962</v>
      </c>
      <c r="B1356" s="1">
        <f t="shared" si="21"/>
        <v>45961</v>
      </c>
      <c r="C1356" s="1">
        <v>45961</v>
      </c>
      <c r="D1356">
        <v>324.12200000000001</v>
      </c>
    </row>
    <row r="1357" spans="1:4" x14ac:dyDescent="0.25">
      <c r="A1357" s="1">
        <v>45992</v>
      </c>
      <c r="B1357" s="1">
        <f t="shared" si="21"/>
        <v>45991</v>
      </c>
      <c r="C1357" s="1">
        <v>45991</v>
      </c>
      <c r="D1357">
        <v>324.05399999999997</v>
      </c>
    </row>
    <row r="1358" spans="1:4" x14ac:dyDescent="0.25">
      <c r="A1358" s="1">
        <v>46023</v>
      </c>
      <c r="B1358" s="1">
        <f t="shared" si="21"/>
        <v>46022</v>
      </c>
      <c r="C1358" s="1">
        <v>46022</v>
      </c>
      <c r="D1358">
        <v>325.25200000000001</v>
      </c>
    </row>
    <row r="1359" spans="1:4" x14ac:dyDescent="0.25">
      <c r="A1359" s="1">
        <v>46054</v>
      </c>
      <c r="B1359" s="1">
        <f t="shared" si="21"/>
        <v>46053</v>
      </c>
      <c r="C1359" s="1">
        <v>46053</v>
      </c>
      <c r="D1359">
        <v>326.78500000000003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E497-7408-44EA-A07D-F99F2A21B0CA}">
  <dimension ref="A1:H821"/>
  <sheetViews>
    <sheetView workbookViewId="0">
      <selection activeCell="A30" sqref="A30"/>
    </sheetView>
  </sheetViews>
  <sheetFormatPr defaultRowHeight="10.5" x14ac:dyDescent="0.15"/>
  <cols>
    <col min="1" max="1" width="13.42578125" style="3" customWidth="1"/>
    <col min="2" max="2" width="22" style="3" customWidth="1"/>
    <col min="3" max="16" width="17.7109375" style="3" customWidth="1"/>
    <col min="17" max="16384" width="9.140625" style="3"/>
  </cols>
  <sheetData>
    <row r="1" spans="1:8" ht="15" x14ac:dyDescent="0.2">
      <c r="A1" s="2" t="s">
        <v>2</v>
      </c>
    </row>
    <row r="2" spans="1:8" x14ac:dyDescent="0.15">
      <c r="A2" s="8" t="s">
        <v>28</v>
      </c>
      <c r="B2" s="9"/>
      <c r="C2" s="9"/>
      <c r="D2" s="9"/>
      <c r="E2" s="9"/>
      <c r="F2" s="9"/>
      <c r="G2" s="9"/>
      <c r="H2" s="9"/>
    </row>
    <row r="3" spans="1:8" x14ac:dyDescent="0.15">
      <c r="A3" s="10" t="s">
        <v>29</v>
      </c>
      <c r="B3" s="9"/>
      <c r="C3" s="9"/>
      <c r="D3" s="9"/>
      <c r="E3" s="9"/>
      <c r="F3" s="9"/>
      <c r="G3" s="9"/>
      <c r="H3" s="9"/>
    </row>
    <row r="5" spans="1:8" x14ac:dyDescent="0.15">
      <c r="A5" s="3" t="s">
        <v>3</v>
      </c>
      <c r="B5" s="3" t="s">
        <v>30</v>
      </c>
      <c r="C5" s="3" t="s">
        <v>4</v>
      </c>
      <c r="D5" s="3" t="s">
        <v>5</v>
      </c>
      <c r="E5" s="3" t="s">
        <v>6</v>
      </c>
      <c r="F5" s="3" t="s">
        <v>31</v>
      </c>
    </row>
    <row r="6" spans="1:8" x14ac:dyDescent="0.15">
      <c r="A6" s="3" t="s">
        <v>7</v>
      </c>
      <c r="B6" s="3" t="s">
        <v>32</v>
      </c>
      <c r="C6" s="5" t="s">
        <v>33</v>
      </c>
      <c r="D6" s="5" t="s">
        <v>34</v>
      </c>
      <c r="E6" s="3" t="s">
        <v>8</v>
      </c>
      <c r="F6" s="3" t="s">
        <v>35</v>
      </c>
      <c r="G6" s="3" t="s">
        <v>9</v>
      </c>
      <c r="H6" s="3" t="s">
        <v>36</v>
      </c>
    </row>
    <row r="8" spans="1:8" x14ac:dyDescent="0.15">
      <c r="A8" s="8" t="s">
        <v>10</v>
      </c>
      <c r="B8" s="9"/>
      <c r="C8" s="9"/>
      <c r="D8" s="9"/>
      <c r="E8" s="9"/>
      <c r="F8" s="9"/>
      <c r="G8" s="9"/>
      <c r="H8" s="9"/>
    </row>
    <row r="9" spans="1:8" x14ac:dyDescent="0.15">
      <c r="A9" s="4" t="s">
        <v>11</v>
      </c>
      <c r="B9" s="4" t="s">
        <v>12</v>
      </c>
    </row>
    <row r="10" spans="1:8" x14ac:dyDescent="0.15">
      <c r="A10" s="3" t="s">
        <v>37</v>
      </c>
      <c r="B10" s="3" t="s">
        <v>38</v>
      </c>
    </row>
    <row r="11" spans="1:8" x14ac:dyDescent="0.15">
      <c r="A11" s="3" t="s">
        <v>39</v>
      </c>
      <c r="B11" s="3" t="s">
        <v>40</v>
      </c>
    </row>
    <row r="12" spans="1:8" x14ac:dyDescent="0.15">
      <c r="A12" s="3" t="s">
        <v>41</v>
      </c>
      <c r="B12" s="3" t="s">
        <v>42</v>
      </c>
    </row>
    <row r="13" spans="1:8" x14ac:dyDescent="0.15">
      <c r="A13" s="3" t="s">
        <v>43</v>
      </c>
      <c r="B13" s="3" t="s">
        <v>44</v>
      </c>
    </row>
    <row r="14" spans="1:8" x14ac:dyDescent="0.15">
      <c r="A14" s="3" t="s">
        <v>45</v>
      </c>
      <c r="B14" s="3" t="s">
        <v>46</v>
      </c>
    </row>
    <row r="15" spans="1:8" x14ac:dyDescent="0.15">
      <c r="A15" s="3" t="s">
        <v>47</v>
      </c>
      <c r="B15" s="3" t="s">
        <v>48</v>
      </c>
    </row>
    <row r="16" spans="1:8" x14ac:dyDescent="0.15">
      <c r="A16" s="3" t="s">
        <v>49</v>
      </c>
      <c r="B16" s="3" t="s">
        <v>50</v>
      </c>
    </row>
    <row r="17" spans="1:3" x14ac:dyDescent="0.15">
      <c r="A17" s="3" t="s">
        <v>51</v>
      </c>
      <c r="B17" s="3" t="s">
        <v>52</v>
      </c>
    </row>
    <row r="18" spans="1:3" x14ac:dyDescent="0.15">
      <c r="A18" s="3" t="s">
        <v>53</v>
      </c>
      <c r="B18" s="3" t="s">
        <v>54</v>
      </c>
    </row>
    <row r="19" spans="1:3" x14ac:dyDescent="0.15">
      <c r="A19" s="5" t="s">
        <v>22</v>
      </c>
    </row>
    <row r="20" spans="1:3" x14ac:dyDescent="0.15">
      <c r="A20" s="5" t="s">
        <v>23</v>
      </c>
      <c r="B20" s="5" t="s">
        <v>55</v>
      </c>
    </row>
    <row r="21" spans="1:3" x14ac:dyDescent="0.15">
      <c r="A21" s="5" t="s">
        <v>24</v>
      </c>
      <c r="B21" s="5" t="s">
        <v>25</v>
      </c>
      <c r="C21" s="5" t="str">
        <f>_xll.RDP.HistoricalPricing($B$27:$B$27,"VALUE"," START:01-Jan-1960 END:28-Feb-2026 INTERVAL:P1M SOURCE:RFV",,"TSREPEAT:NO RH:TimeStamp",$A$28)</f>
        <v>Not Signed In</v>
      </c>
    </row>
    <row r="22" spans="1:3" x14ac:dyDescent="0.15">
      <c r="A22" s="5" t="s">
        <v>26</v>
      </c>
      <c r="B22" s="5" t="s">
        <v>12</v>
      </c>
    </row>
    <row r="23" spans="1:3" x14ac:dyDescent="0.15">
      <c r="A23" s="5" t="s">
        <v>22</v>
      </c>
    </row>
    <row r="24" spans="1:3" x14ac:dyDescent="0.15">
      <c r="A24" s="5" t="s">
        <v>22</v>
      </c>
    </row>
    <row r="25" spans="1:3" x14ac:dyDescent="0.15">
      <c r="A25" s="11" t="s">
        <v>27</v>
      </c>
      <c r="B25" s="12" t="s">
        <v>1</v>
      </c>
    </row>
    <row r="26" spans="1:3" x14ac:dyDescent="0.15">
      <c r="A26" s="11" t="s">
        <v>27</v>
      </c>
      <c r="B26" s="12" t="s">
        <v>1</v>
      </c>
    </row>
    <row r="27" spans="1:3" x14ac:dyDescent="0.15">
      <c r="A27" s="11" t="s">
        <v>27</v>
      </c>
      <c r="B27" s="6" t="s">
        <v>56</v>
      </c>
    </row>
    <row r="28" spans="1:3" x14ac:dyDescent="0.15">
      <c r="A28" s="7">
        <v>46081</v>
      </c>
      <c r="B28" s="3">
        <v>165.9</v>
      </c>
    </row>
    <row r="29" spans="1:3" x14ac:dyDescent="0.15">
      <c r="A29" s="7">
        <v>46053</v>
      </c>
      <c r="B29" s="3">
        <v>165</v>
      </c>
    </row>
    <row r="30" spans="1:3" x14ac:dyDescent="0.15">
      <c r="A30" s="7">
        <v>46022</v>
      </c>
      <c r="B30" s="3">
        <v>165</v>
      </c>
    </row>
    <row r="31" spans="1:3" x14ac:dyDescent="0.15">
      <c r="A31" s="7">
        <v>45991</v>
      </c>
      <c r="B31" s="3">
        <v>165.4</v>
      </c>
    </row>
    <row r="32" spans="1:3" x14ac:dyDescent="0.15">
      <c r="A32" s="7">
        <v>45961</v>
      </c>
      <c r="B32" s="3">
        <v>165.3</v>
      </c>
    </row>
    <row r="33" spans="1:2" x14ac:dyDescent="0.15">
      <c r="A33" s="7">
        <v>45930</v>
      </c>
      <c r="B33" s="3">
        <v>164.9</v>
      </c>
    </row>
    <row r="34" spans="1:2" x14ac:dyDescent="0.15">
      <c r="A34" s="7">
        <v>45900</v>
      </c>
      <c r="B34" s="3">
        <v>164.8</v>
      </c>
    </row>
    <row r="35" spans="1:2" x14ac:dyDescent="0.15">
      <c r="A35" s="7">
        <v>45869</v>
      </c>
      <c r="B35" s="3">
        <v>164.9</v>
      </c>
    </row>
    <row r="36" spans="1:2" x14ac:dyDescent="0.15">
      <c r="A36" s="7">
        <v>45838</v>
      </c>
      <c r="B36" s="3">
        <v>164.4</v>
      </c>
    </row>
    <row r="37" spans="1:2" x14ac:dyDescent="0.15">
      <c r="A37" s="7">
        <v>45808</v>
      </c>
      <c r="B37" s="3">
        <v>164.3</v>
      </c>
    </row>
    <row r="38" spans="1:2" x14ac:dyDescent="0.15">
      <c r="A38" s="7">
        <v>45777</v>
      </c>
      <c r="B38" s="3">
        <v>163.4</v>
      </c>
    </row>
    <row r="39" spans="1:2" x14ac:dyDescent="0.15">
      <c r="A39" s="7">
        <v>45747</v>
      </c>
      <c r="B39" s="3">
        <v>163.5</v>
      </c>
    </row>
    <row r="40" spans="1:2" x14ac:dyDescent="0.15">
      <c r="A40" s="7">
        <v>45716</v>
      </c>
      <c r="B40" s="3">
        <v>163</v>
      </c>
    </row>
    <row r="41" spans="1:2" x14ac:dyDescent="0.15">
      <c r="A41" s="7">
        <v>45688</v>
      </c>
      <c r="B41" s="3">
        <v>161.30000000000001</v>
      </c>
    </row>
    <row r="42" spans="1:2" x14ac:dyDescent="0.15">
      <c r="A42" s="7">
        <v>45657</v>
      </c>
      <c r="B42" s="3">
        <v>161.19999999999999</v>
      </c>
    </row>
    <row r="43" spans="1:2" x14ac:dyDescent="0.15">
      <c r="A43" s="7">
        <v>45626</v>
      </c>
      <c r="B43" s="3">
        <v>161.80000000000001</v>
      </c>
    </row>
    <row r="44" spans="1:2" x14ac:dyDescent="0.15">
      <c r="A44" s="7">
        <v>45596</v>
      </c>
      <c r="B44" s="3">
        <v>161.80000000000001</v>
      </c>
    </row>
    <row r="45" spans="1:2" x14ac:dyDescent="0.15">
      <c r="A45" s="7">
        <v>45565</v>
      </c>
      <c r="B45" s="3">
        <v>161.1</v>
      </c>
    </row>
    <row r="46" spans="1:2" x14ac:dyDescent="0.15">
      <c r="A46" s="7">
        <v>45535</v>
      </c>
      <c r="B46" s="3">
        <v>161.80000000000001</v>
      </c>
    </row>
    <row r="47" spans="1:2" x14ac:dyDescent="0.15">
      <c r="A47" s="7">
        <v>45504</v>
      </c>
      <c r="B47" s="3">
        <v>162.1</v>
      </c>
    </row>
    <row r="48" spans="1:2" x14ac:dyDescent="0.15">
      <c r="A48" s="7">
        <v>45473</v>
      </c>
      <c r="B48" s="3">
        <v>161.4</v>
      </c>
    </row>
    <row r="49" spans="1:2" x14ac:dyDescent="0.15">
      <c r="A49" s="7">
        <v>45443</v>
      </c>
      <c r="B49" s="3">
        <v>161.5</v>
      </c>
    </row>
    <row r="50" spans="1:2" x14ac:dyDescent="0.15">
      <c r="A50" s="7">
        <v>45412</v>
      </c>
      <c r="B50" s="3">
        <v>160.6</v>
      </c>
    </row>
    <row r="51" spans="1:2" x14ac:dyDescent="0.15">
      <c r="A51" s="7">
        <v>45382</v>
      </c>
      <c r="B51" s="3">
        <v>159.80000000000001</v>
      </c>
    </row>
    <row r="52" spans="1:2" x14ac:dyDescent="0.15">
      <c r="A52" s="7">
        <v>45351</v>
      </c>
      <c r="B52" s="3">
        <v>158.80000000000001</v>
      </c>
    </row>
    <row r="53" spans="1:2" x14ac:dyDescent="0.15">
      <c r="A53" s="7">
        <v>45322</v>
      </c>
      <c r="B53" s="3">
        <v>158.30000000000001</v>
      </c>
    </row>
    <row r="54" spans="1:2" x14ac:dyDescent="0.15">
      <c r="A54" s="7">
        <v>45291</v>
      </c>
      <c r="B54" s="3">
        <v>158.30000000000001</v>
      </c>
    </row>
    <row r="55" spans="1:2" x14ac:dyDescent="0.15">
      <c r="A55" s="7">
        <v>45260</v>
      </c>
      <c r="B55" s="3">
        <v>158.80000000000001</v>
      </c>
    </row>
    <row r="56" spans="1:2" x14ac:dyDescent="0.15">
      <c r="A56" s="7">
        <v>45230</v>
      </c>
      <c r="B56" s="3">
        <v>158.6</v>
      </c>
    </row>
    <row r="57" spans="1:2" x14ac:dyDescent="0.15">
      <c r="A57" s="7">
        <v>45199</v>
      </c>
      <c r="B57" s="3">
        <v>158.5</v>
      </c>
    </row>
    <row r="58" spans="1:2" x14ac:dyDescent="0.15">
      <c r="A58" s="7">
        <v>45169</v>
      </c>
      <c r="B58" s="3">
        <v>158.69999999999999</v>
      </c>
    </row>
    <row r="59" spans="1:2" x14ac:dyDescent="0.15">
      <c r="A59" s="7">
        <v>45138</v>
      </c>
      <c r="B59" s="3">
        <v>158.1</v>
      </c>
    </row>
    <row r="60" spans="1:2" x14ac:dyDescent="0.15">
      <c r="A60" s="7">
        <v>45107</v>
      </c>
      <c r="B60" s="3">
        <v>157.19999999999999</v>
      </c>
    </row>
    <row r="61" spans="1:2" x14ac:dyDescent="0.15">
      <c r="A61" s="7">
        <v>45077</v>
      </c>
      <c r="B61" s="3">
        <v>157</v>
      </c>
    </row>
    <row r="62" spans="1:2" x14ac:dyDescent="0.15">
      <c r="A62" s="7">
        <v>45046</v>
      </c>
      <c r="B62" s="3">
        <v>156.4</v>
      </c>
    </row>
    <row r="63" spans="1:2" x14ac:dyDescent="0.15">
      <c r="A63" s="7">
        <v>45016</v>
      </c>
      <c r="B63" s="3">
        <v>155.30000000000001</v>
      </c>
    </row>
    <row r="64" spans="1:2" x14ac:dyDescent="0.15">
      <c r="A64" s="7">
        <v>44985</v>
      </c>
      <c r="B64" s="3">
        <v>154.5</v>
      </c>
    </row>
    <row r="65" spans="1:2" x14ac:dyDescent="0.15">
      <c r="A65" s="7">
        <v>44957</v>
      </c>
      <c r="B65" s="3">
        <v>153.9</v>
      </c>
    </row>
    <row r="66" spans="1:2" x14ac:dyDescent="0.15">
      <c r="A66" s="7">
        <v>44926</v>
      </c>
      <c r="B66" s="3">
        <v>153.1</v>
      </c>
    </row>
    <row r="67" spans="1:2" x14ac:dyDescent="0.15">
      <c r="A67" s="7">
        <v>44895</v>
      </c>
      <c r="B67" s="3">
        <v>154</v>
      </c>
    </row>
    <row r="68" spans="1:2" x14ac:dyDescent="0.15">
      <c r="A68" s="7">
        <v>44865</v>
      </c>
      <c r="B68" s="3">
        <v>153.80000000000001</v>
      </c>
    </row>
    <row r="69" spans="1:2" x14ac:dyDescent="0.15">
      <c r="A69" s="7">
        <v>44834</v>
      </c>
      <c r="B69" s="3">
        <v>152.69999999999999</v>
      </c>
    </row>
    <row r="70" spans="1:2" x14ac:dyDescent="0.15">
      <c r="A70" s="7">
        <v>44804</v>
      </c>
      <c r="B70" s="3">
        <v>152.6</v>
      </c>
    </row>
    <row r="71" spans="1:2" x14ac:dyDescent="0.15">
      <c r="A71" s="7">
        <v>44773</v>
      </c>
      <c r="B71" s="3">
        <v>153.1</v>
      </c>
    </row>
    <row r="72" spans="1:2" x14ac:dyDescent="0.15">
      <c r="A72" s="7">
        <v>44742</v>
      </c>
      <c r="B72" s="3">
        <v>152.9</v>
      </c>
    </row>
    <row r="73" spans="1:2" x14ac:dyDescent="0.15">
      <c r="A73" s="7">
        <v>44712</v>
      </c>
      <c r="B73" s="3">
        <v>151.9</v>
      </c>
    </row>
    <row r="74" spans="1:2" x14ac:dyDescent="0.15">
      <c r="A74" s="7">
        <v>44681</v>
      </c>
      <c r="B74" s="3">
        <v>149.80000000000001</v>
      </c>
    </row>
    <row r="75" spans="1:2" x14ac:dyDescent="0.15">
      <c r="A75" s="7">
        <v>44651</v>
      </c>
      <c r="B75" s="3">
        <v>148.9</v>
      </c>
    </row>
    <row r="76" spans="1:2" x14ac:dyDescent="0.15">
      <c r="A76" s="7">
        <v>44620</v>
      </c>
      <c r="B76" s="3">
        <v>146.80000000000001</v>
      </c>
    </row>
    <row r="77" spans="1:2" x14ac:dyDescent="0.15">
      <c r="A77" s="7">
        <v>44592</v>
      </c>
      <c r="B77" s="3">
        <v>145.30000000000001</v>
      </c>
    </row>
    <row r="78" spans="1:2" x14ac:dyDescent="0.15">
      <c r="A78" s="7">
        <v>44561</v>
      </c>
      <c r="B78" s="3">
        <v>144</v>
      </c>
    </row>
    <row r="79" spans="1:2" x14ac:dyDescent="0.15">
      <c r="A79" s="7">
        <v>44530</v>
      </c>
      <c r="B79" s="3">
        <v>144.19999999999999</v>
      </c>
    </row>
    <row r="80" spans="1:2" x14ac:dyDescent="0.15">
      <c r="A80" s="7">
        <v>44500</v>
      </c>
      <c r="B80" s="3">
        <v>143.9</v>
      </c>
    </row>
    <row r="81" spans="1:2" x14ac:dyDescent="0.15">
      <c r="A81" s="7">
        <v>44469</v>
      </c>
      <c r="B81" s="3">
        <v>142.9</v>
      </c>
    </row>
    <row r="82" spans="1:2" x14ac:dyDescent="0.15">
      <c r="A82" s="7">
        <v>44439</v>
      </c>
      <c r="B82" s="3">
        <v>142.6</v>
      </c>
    </row>
    <row r="83" spans="1:2" x14ac:dyDescent="0.15">
      <c r="A83" s="7">
        <v>44408</v>
      </c>
      <c r="B83" s="3">
        <v>142.30000000000001</v>
      </c>
    </row>
    <row r="84" spans="1:2" x14ac:dyDescent="0.15">
      <c r="A84" s="7">
        <v>44377</v>
      </c>
      <c r="B84" s="3">
        <v>141.4</v>
      </c>
    </row>
    <row r="85" spans="1:2" x14ac:dyDescent="0.15">
      <c r="A85" s="7">
        <v>44347</v>
      </c>
      <c r="B85" s="3">
        <v>141</v>
      </c>
    </row>
    <row r="86" spans="1:2" x14ac:dyDescent="0.15">
      <c r="A86" s="7">
        <v>44316</v>
      </c>
      <c r="B86" s="3">
        <v>140.30000000000001</v>
      </c>
    </row>
    <row r="87" spans="1:2" x14ac:dyDescent="0.15">
      <c r="A87" s="7">
        <v>44286</v>
      </c>
      <c r="B87" s="3">
        <v>139.6</v>
      </c>
    </row>
    <row r="88" spans="1:2" x14ac:dyDescent="0.15">
      <c r="A88" s="7">
        <v>44255</v>
      </c>
      <c r="B88" s="3">
        <v>138.9</v>
      </c>
    </row>
    <row r="89" spans="1:2" x14ac:dyDescent="0.15">
      <c r="A89" s="7">
        <v>44227</v>
      </c>
      <c r="B89" s="3">
        <v>138.19999999999999</v>
      </c>
    </row>
    <row r="90" spans="1:2" x14ac:dyDescent="0.15">
      <c r="A90" s="7">
        <v>44196</v>
      </c>
      <c r="B90" s="3">
        <v>137.4</v>
      </c>
    </row>
    <row r="91" spans="1:2" x14ac:dyDescent="0.15">
      <c r="A91" s="7">
        <v>44165</v>
      </c>
      <c r="B91" s="3">
        <v>137.69999999999999</v>
      </c>
    </row>
    <row r="92" spans="1:2" x14ac:dyDescent="0.15">
      <c r="A92" s="7">
        <v>44135</v>
      </c>
      <c r="B92" s="3">
        <v>137.5</v>
      </c>
    </row>
    <row r="93" spans="1:2" x14ac:dyDescent="0.15">
      <c r="A93" s="7">
        <v>44104</v>
      </c>
      <c r="B93" s="3">
        <v>136.9</v>
      </c>
    </row>
    <row r="94" spans="1:2" x14ac:dyDescent="0.15">
      <c r="A94" s="7">
        <v>44074</v>
      </c>
      <c r="B94" s="3">
        <v>137</v>
      </c>
    </row>
    <row r="95" spans="1:2" x14ac:dyDescent="0.15">
      <c r="A95" s="7">
        <v>44043</v>
      </c>
      <c r="B95" s="3">
        <v>137.19999999999999</v>
      </c>
    </row>
    <row r="96" spans="1:2" x14ac:dyDescent="0.15">
      <c r="A96" s="7">
        <v>44012</v>
      </c>
      <c r="B96" s="3">
        <v>137.19999999999999</v>
      </c>
    </row>
    <row r="97" spans="1:2" x14ac:dyDescent="0.15">
      <c r="A97" s="7">
        <v>43982</v>
      </c>
      <c r="B97" s="3">
        <v>136.1</v>
      </c>
    </row>
    <row r="98" spans="1:2" x14ac:dyDescent="0.15">
      <c r="A98" s="7">
        <v>43951</v>
      </c>
      <c r="B98" s="3">
        <v>135.69999999999999</v>
      </c>
    </row>
    <row r="99" spans="1:2" x14ac:dyDescent="0.15">
      <c r="A99" s="7">
        <v>43921</v>
      </c>
      <c r="B99" s="3">
        <v>136.6</v>
      </c>
    </row>
    <row r="100" spans="1:2" x14ac:dyDescent="0.15">
      <c r="A100" s="7">
        <v>43890</v>
      </c>
      <c r="B100" s="3">
        <v>137.4</v>
      </c>
    </row>
    <row r="101" spans="1:2" x14ac:dyDescent="0.15">
      <c r="A101" s="7">
        <v>43861</v>
      </c>
      <c r="B101" s="3">
        <v>136.80000000000001</v>
      </c>
    </row>
    <row r="102" spans="1:2" x14ac:dyDescent="0.15">
      <c r="A102" s="7">
        <v>43830</v>
      </c>
      <c r="B102" s="3">
        <v>136.4</v>
      </c>
    </row>
    <row r="103" spans="1:2" x14ac:dyDescent="0.15">
      <c r="A103" s="7">
        <v>43799</v>
      </c>
      <c r="B103" s="3">
        <v>136.4</v>
      </c>
    </row>
    <row r="104" spans="1:2" x14ac:dyDescent="0.15">
      <c r="A104" s="7">
        <v>43769</v>
      </c>
      <c r="B104" s="3">
        <v>136.6</v>
      </c>
    </row>
    <row r="105" spans="1:2" x14ac:dyDescent="0.15">
      <c r="A105" s="7">
        <v>43738</v>
      </c>
      <c r="B105" s="3">
        <v>136.19999999999999</v>
      </c>
    </row>
    <row r="106" spans="1:2" x14ac:dyDescent="0.15">
      <c r="A106" s="7">
        <v>43708</v>
      </c>
      <c r="B106" s="3">
        <v>136.80000000000001</v>
      </c>
    </row>
    <row r="107" spans="1:2" x14ac:dyDescent="0.15">
      <c r="A107" s="7">
        <v>43677</v>
      </c>
      <c r="B107" s="3">
        <v>137</v>
      </c>
    </row>
    <row r="108" spans="1:2" x14ac:dyDescent="0.15">
      <c r="A108" s="7">
        <v>43646</v>
      </c>
      <c r="B108" s="3">
        <v>136.30000000000001</v>
      </c>
    </row>
    <row r="109" spans="1:2" x14ac:dyDescent="0.15">
      <c r="A109" s="7">
        <v>43616</v>
      </c>
      <c r="B109" s="3">
        <v>136.6</v>
      </c>
    </row>
    <row r="110" spans="1:2" x14ac:dyDescent="0.15">
      <c r="A110" s="7">
        <v>43585</v>
      </c>
      <c r="B110" s="3">
        <v>136</v>
      </c>
    </row>
    <row r="111" spans="1:2" x14ac:dyDescent="0.15">
      <c r="A111" s="7">
        <v>43555</v>
      </c>
      <c r="B111" s="3">
        <v>135.4</v>
      </c>
    </row>
    <row r="112" spans="1:2" x14ac:dyDescent="0.15">
      <c r="A112" s="7">
        <v>43524</v>
      </c>
      <c r="B112" s="3">
        <v>134.5</v>
      </c>
    </row>
    <row r="113" spans="1:2" x14ac:dyDescent="0.15">
      <c r="A113" s="7">
        <v>43496</v>
      </c>
      <c r="B113" s="3">
        <v>133.6</v>
      </c>
    </row>
    <row r="114" spans="1:2" x14ac:dyDescent="0.15">
      <c r="A114" s="7">
        <v>43465</v>
      </c>
      <c r="B114" s="3">
        <v>133.4</v>
      </c>
    </row>
    <row r="115" spans="1:2" x14ac:dyDescent="0.15">
      <c r="A115" s="7">
        <v>43434</v>
      </c>
      <c r="B115" s="3">
        <v>133.5</v>
      </c>
    </row>
    <row r="116" spans="1:2" x14ac:dyDescent="0.15">
      <c r="A116" s="7">
        <v>43404</v>
      </c>
      <c r="B116" s="3">
        <v>134.1</v>
      </c>
    </row>
    <row r="117" spans="1:2" x14ac:dyDescent="0.15">
      <c r="A117" s="7">
        <v>43373</v>
      </c>
      <c r="B117" s="3">
        <v>133.69999999999999</v>
      </c>
    </row>
    <row r="118" spans="1:2" x14ac:dyDescent="0.15">
      <c r="A118" s="7">
        <v>43343</v>
      </c>
      <c r="B118" s="3">
        <v>134.19999999999999</v>
      </c>
    </row>
    <row r="119" spans="1:2" x14ac:dyDescent="0.15">
      <c r="A119" s="7">
        <v>43312</v>
      </c>
      <c r="B119" s="3">
        <v>134.30000000000001</v>
      </c>
    </row>
    <row r="120" spans="1:2" x14ac:dyDescent="0.15">
      <c r="A120" s="7">
        <v>43281</v>
      </c>
      <c r="B120" s="3">
        <v>133.6</v>
      </c>
    </row>
    <row r="121" spans="1:2" x14ac:dyDescent="0.15">
      <c r="A121" s="7">
        <v>43251</v>
      </c>
      <c r="B121" s="3">
        <v>133.4</v>
      </c>
    </row>
    <row r="122" spans="1:2" x14ac:dyDescent="0.15">
      <c r="A122" s="7">
        <v>43220</v>
      </c>
      <c r="B122" s="3">
        <v>133.30000000000001</v>
      </c>
    </row>
    <row r="123" spans="1:2" x14ac:dyDescent="0.15">
      <c r="A123" s="7">
        <v>43190</v>
      </c>
      <c r="B123" s="3">
        <v>132.9</v>
      </c>
    </row>
    <row r="124" spans="1:2" x14ac:dyDescent="0.15">
      <c r="A124" s="7">
        <v>43159</v>
      </c>
      <c r="B124" s="3">
        <v>132.5</v>
      </c>
    </row>
    <row r="125" spans="1:2" x14ac:dyDescent="0.15">
      <c r="A125" s="7">
        <v>43131</v>
      </c>
      <c r="B125" s="3">
        <v>131.69999999999999</v>
      </c>
    </row>
    <row r="126" spans="1:2" x14ac:dyDescent="0.15">
      <c r="A126" s="7">
        <v>43100</v>
      </c>
      <c r="B126" s="3">
        <v>130.80000000000001</v>
      </c>
    </row>
    <row r="127" spans="1:2" x14ac:dyDescent="0.15">
      <c r="A127" s="7">
        <v>43069</v>
      </c>
      <c r="B127" s="3">
        <v>131.30000000000001</v>
      </c>
    </row>
    <row r="128" spans="1:2" x14ac:dyDescent="0.15">
      <c r="A128" s="7">
        <v>43039</v>
      </c>
      <c r="B128" s="3">
        <v>130.9</v>
      </c>
    </row>
    <row r="129" spans="1:2" x14ac:dyDescent="0.15">
      <c r="A129" s="7">
        <v>43008</v>
      </c>
      <c r="B129" s="3">
        <v>130.80000000000001</v>
      </c>
    </row>
    <row r="130" spans="1:2" x14ac:dyDescent="0.15">
      <c r="A130" s="7">
        <v>42978</v>
      </c>
      <c r="B130" s="3">
        <v>130.5</v>
      </c>
    </row>
    <row r="131" spans="1:2" x14ac:dyDescent="0.15">
      <c r="A131" s="7">
        <v>42947</v>
      </c>
      <c r="B131" s="3">
        <v>130.4</v>
      </c>
    </row>
    <row r="132" spans="1:2" x14ac:dyDescent="0.15">
      <c r="A132" s="7">
        <v>42916</v>
      </c>
      <c r="B132" s="3">
        <v>130.4</v>
      </c>
    </row>
    <row r="133" spans="1:2" x14ac:dyDescent="0.15">
      <c r="A133" s="7">
        <v>42886</v>
      </c>
      <c r="B133" s="3">
        <v>130.5</v>
      </c>
    </row>
    <row r="134" spans="1:2" x14ac:dyDescent="0.15">
      <c r="A134" s="7">
        <v>42855</v>
      </c>
      <c r="B134" s="3">
        <v>130.4</v>
      </c>
    </row>
    <row r="135" spans="1:2" x14ac:dyDescent="0.15">
      <c r="A135" s="7">
        <v>42825</v>
      </c>
      <c r="B135" s="3">
        <v>129.9</v>
      </c>
    </row>
    <row r="136" spans="1:2" x14ac:dyDescent="0.15">
      <c r="A136" s="7">
        <v>42794</v>
      </c>
      <c r="B136" s="3">
        <v>129.69999999999999</v>
      </c>
    </row>
    <row r="137" spans="1:2" x14ac:dyDescent="0.15">
      <c r="A137" s="7">
        <v>42766</v>
      </c>
      <c r="B137" s="3">
        <v>129.5</v>
      </c>
    </row>
    <row r="138" spans="1:2" x14ac:dyDescent="0.15">
      <c r="A138" s="7">
        <v>42735</v>
      </c>
      <c r="B138" s="3">
        <v>128.4</v>
      </c>
    </row>
    <row r="139" spans="1:2" x14ac:dyDescent="0.15">
      <c r="A139" s="7">
        <v>42704</v>
      </c>
      <c r="B139" s="3">
        <v>128.6</v>
      </c>
    </row>
    <row r="140" spans="1:2" x14ac:dyDescent="0.15">
      <c r="A140" s="7">
        <v>42674</v>
      </c>
      <c r="B140" s="3">
        <v>129.1</v>
      </c>
    </row>
    <row r="141" spans="1:2" x14ac:dyDescent="0.15">
      <c r="A141" s="7">
        <v>42643</v>
      </c>
      <c r="B141" s="3">
        <v>128.80000000000001</v>
      </c>
    </row>
    <row r="142" spans="1:2" x14ac:dyDescent="0.15">
      <c r="A142" s="7">
        <v>42613</v>
      </c>
      <c r="B142" s="3">
        <v>128.69999999999999</v>
      </c>
    </row>
    <row r="143" spans="1:2" x14ac:dyDescent="0.15">
      <c r="A143" s="7">
        <v>42582</v>
      </c>
      <c r="B143" s="3">
        <v>128.9</v>
      </c>
    </row>
    <row r="144" spans="1:2" x14ac:dyDescent="0.15">
      <c r="A144" s="7">
        <v>42551</v>
      </c>
      <c r="B144" s="3">
        <v>129.1</v>
      </c>
    </row>
    <row r="145" spans="1:2" x14ac:dyDescent="0.15">
      <c r="A145" s="7">
        <v>42521</v>
      </c>
      <c r="B145" s="3">
        <v>128.80000000000001</v>
      </c>
    </row>
    <row r="146" spans="1:2" x14ac:dyDescent="0.15">
      <c r="A146" s="7">
        <v>42490</v>
      </c>
      <c r="B146" s="3">
        <v>128.30000000000001</v>
      </c>
    </row>
    <row r="147" spans="1:2" x14ac:dyDescent="0.15">
      <c r="A147" s="7">
        <v>42460</v>
      </c>
      <c r="B147" s="3">
        <v>127.9</v>
      </c>
    </row>
    <row r="148" spans="1:2" x14ac:dyDescent="0.15">
      <c r="A148" s="7">
        <v>42429</v>
      </c>
      <c r="B148" s="3">
        <v>127.1</v>
      </c>
    </row>
    <row r="149" spans="1:2" x14ac:dyDescent="0.15">
      <c r="A149" s="7">
        <v>42400</v>
      </c>
      <c r="B149" s="3">
        <v>126.8</v>
      </c>
    </row>
    <row r="150" spans="1:2" x14ac:dyDescent="0.15">
      <c r="A150" s="7">
        <v>42369</v>
      </c>
      <c r="B150" s="3">
        <v>126.5</v>
      </c>
    </row>
    <row r="151" spans="1:2" x14ac:dyDescent="0.15">
      <c r="A151" s="7">
        <v>42338</v>
      </c>
      <c r="B151" s="3">
        <v>127.1</v>
      </c>
    </row>
    <row r="152" spans="1:2" x14ac:dyDescent="0.15">
      <c r="A152" s="7">
        <v>42308</v>
      </c>
      <c r="B152" s="3">
        <v>127.2</v>
      </c>
    </row>
    <row r="153" spans="1:2" x14ac:dyDescent="0.15">
      <c r="A153" s="7">
        <v>42277</v>
      </c>
      <c r="B153" s="3">
        <v>127.1</v>
      </c>
    </row>
    <row r="154" spans="1:2" x14ac:dyDescent="0.15">
      <c r="A154" s="7">
        <v>42247</v>
      </c>
      <c r="B154" s="3">
        <v>127.3</v>
      </c>
    </row>
    <row r="155" spans="1:2" x14ac:dyDescent="0.15">
      <c r="A155" s="7">
        <v>42216</v>
      </c>
      <c r="B155" s="3">
        <v>127.3</v>
      </c>
    </row>
    <row r="156" spans="1:2" x14ac:dyDescent="0.15">
      <c r="A156" s="7">
        <v>42185</v>
      </c>
      <c r="B156" s="3">
        <v>127.2</v>
      </c>
    </row>
    <row r="157" spans="1:2" x14ac:dyDescent="0.15">
      <c r="A157" s="7">
        <v>42155</v>
      </c>
      <c r="B157" s="3">
        <v>126.9</v>
      </c>
    </row>
    <row r="158" spans="1:2" x14ac:dyDescent="0.15">
      <c r="A158" s="7">
        <v>42124</v>
      </c>
      <c r="B158" s="3">
        <v>126.2</v>
      </c>
    </row>
    <row r="159" spans="1:2" x14ac:dyDescent="0.15">
      <c r="A159" s="7">
        <v>42094</v>
      </c>
      <c r="B159" s="3">
        <v>126.3</v>
      </c>
    </row>
    <row r="160" spans="1:2" x14ac:dyDescent="0.15">
      <c r="A160" s="7">
        <v>42063</v>
      </c>
      <c r="B160" s="3">
        <v>125.4</v>
      </c>
    </row>
    <row r="161" spans="1:2" x14ac:dyDescent="0.15">
      <c r="A161" s="7">
        <v>42035</v>
      </c>
      <c r="B161" s="3">
        <v>124.3</v>
      </c>
    </row>
    <row r="162" spans="1:2" x14ac:dyDescent="0.15">
      <c r="A162" s="7">
        <v>42004</v>
      </c>
      <c r="B162" s="3">
        <v>124.5</v>
      </c>
    </row>
    <row r="163" spans="1:2" x14ac:dyDescent="0.15">
      <c r="A163" s="7">
        <v>41973</v>
      </c>
      <c r="B163" s="3">
        <v>125.4</v>
      </c>
    </row>
    <row r="164" spans="1:2" x14ac:dyDescent="0.15">
      <c r="A164" s="7">
        <v>41943</v>
      </c>
      <c r="B164" s="3">
        <v>125.9</v>
      </c>
    </row>
    <row r="165" spans="1:2" x14ac:dyDescent="0.15">
      <c r="A165" s="7">
        <v>41912</v>
      </c>
      <c r="B165" s="3">
        <v>125.8</v>
      </c>
    </row>
    <row r="166" spans="1:2" x14ac:dyDescent="0.15">
      <c r="A166" s="7">
        <v>41882</v>
      </c>
      <c r="B166" s="3">
        <v>125.7</v>
      </c>
    </row>
    <row r="167" spans="1:2" x14ac:dyDescent="0.15">
      <c r="A167" s="7">
        <v>41851</v>
      </c>
      <c r="B167" s="3">
        <v>125.7</v>
      </c>
    </row>
    <row r="168" spans="1:2" x14ac:dyDescent="0.15">
      <c r="A168" s="7">
        <v>41820</v>
      </c>
      <c r="B168" s="3">
        <v>125.9</v>
      </c>
    </row>
    <row r="169" spans="1:2" x14ac:dyDescent="0.15">
      <c r="A169" s="7">
        <v>41790</v>
      </c>
      <c r="B169" s="3">
        <v>125.8</v>
      </c>
    </row>
    <row r="170" spans="1:2" x14ac:dyDescent="0.15">
      <c r="A170" s="7">
        <v>41759</v>
      </c>
      <c r="B170" s="3">
        <v>125.2</v>
      </c>
    </row>
    <row r="171" spans="1:2" x14ac:dyDescent="0.15">
      <c r="A171" s="7">
        <v>41729</v>
      </c>
      <c r="B171" s="3">
        <v>124.8</v>
      </c>
    </row>
    <row r="172" spans="1:2" x14ac:dyDescent="0.15">
      <c r="A172" s="7">
        <v>41698</v>
      </c>
      <c r="B172" s="3">
        <v>124.1</v>
      </c>
    </row>
    <row r="173" spans="1:2" x14ac:dyDescent="0.15">
      <c r="A173" s="7">
        <v>41670</v>
      </c>
      <c r="B173" s="3">
        <v>123.1</v>
      </c>
    </row>
    <row r="174" spans="1:2" x14ac:dyDescent="0.15">
      <c r="A174" s="7">
        <v>41639</v>
      </c>
      <c r="B174" s="3">
        <v>122.7</v>
      </c>
    </row>
    <row r="175" spans="1:2" x14ac:dyDescent="0.15">
      <c r="A175" s="7">
        <v>41608</v>
      </c>
      <c r="B175" s="3">
        <v>123</v>
      </c>
    </row>
    <row r="176" spans="1:2" x14ac:dyDescent="0.15">
      <c r="A176" s="7">
        <v>41578</v>
      </c>
      <c r="B176" s="3">
        <v>123</v>
      </c>
    </row>
    <row r="177" spans="1:2" x14ac:dyDescent="0.15">
      <c r="A177" s="7">
        <v>41547</v>
      </c>
      <c r="B177" s="3">
        <v>123.3</v>
      </c>
    </row>
    <row r="178" spans="1:2" x14ac:dyDescent="0.15">
      <c r="A178" s="7">
        <v>41517</v>
      </c>
      <c r="B178" s="3">
        <v>123.1</v>
      </c>
    </row>
    <row r="179" spans="1:2" x14ac:dyDescent="0.15">
      <c r="A179" s="7">
        <v>41486</v>
      </c>
      <c r="B179" s="3">
        <v>123.1</v>
      </c>
    </row>
    <row r="180" spans="1:2" x14ac:dyDescent="0.15">
      <c r="A180" s="7">
        <v>41455</v>
      </c>
      <c r="B180" s="3">
        <v>123</v>
      </c>
    </row>
    <row r="181" spans="1:2" x14ac:dyDescent="0.15">
      <c r="A181" s="7">
        <v>41425</v>
      </c>
      <c r="B181" s="3">
        <v>123</v>
      </c>
    </row>
    <row r="182" spans="1:2" x14ac:dyDescent="0.15">
      <c r="A182" s="7">
        <v>41394</v>
      </c>
      <c r="B182" s="3">
        <v>122.7</v>
      </c>
    </row>
    <row r="183" spans="1:2" x14ac:dyDescent="0.15">
      <c r="A183" s="7">
        <v>41364</v>
      </c>
      <c r="B183" s="3">
        <v>122.9</v>
      </c>
    </row>
    <row r="184" spans="1:2" x14ac:dyDescent="0.15">
      <c r="A184" s="7">
        <v>41333</v>
      </c>
      <c r="B184" s="3">
        <v>122.7</v>
      </c>
    </row>
    <row r="185" spans="1:2" x14ac:dyDescent="0.15">
      <c r="A185" s="7">
        <v>41305</v>
      </c>
      <c r="B185" s="3">
        <v>121.3</v>
      </c>
    </row>
    <row r="186" spans="1:2" x14ac:dyDescent="0.15">
      <c r="A186" s="7">
        <v>41274</v>
      </c>
      <c r="B186" s="3">
        <v>121.2</v>
      </c>
    </row>
    <row r="187" spans="1:2" x14ac:dyDescent="0.15">
      <c r="A187" s="7">
        <v>41243</v>
      </c>
      <c r="B187" s="3">
        <v>121.9</v>
      </c>
    </row>
    <row r="188" spans="1:2" x14ac:dyDescent="0.15">
      <c r="A188" s="7">
        <v>41213</v>
      </c>
      <c r="B188" s="3">
        <v>122.2</v>
      </c>
    </row>
    <row r="189" spans="1:2" x14ac:dyDescent="0.15">
      <c r="A189" s="7">
        <v>41182</v>
      </c>
      <c r="B189" s="3">
        <v>122</v>
      </c>
    </row>
    <row r="190" spans="1:2" x14ac:dyDescent="0.15">
      <c r="A190" s="7">
        <v>41152</v>
      </c>
      <c r="B190" s="3">
        <v>121.8</v>
      </c>
    </row>
    <row r="191" spans="1:2" x14ac:dyDescent="0.15">
      <c r="A191" s="7">
        <v>41121</v>
      </c>
      <c r="B191" s="3">
        <v>121.5</v>
      </c>
    </row>
    <row r="192" spans="1:2" x14ac:dyDescent="0.15">
      <c r="A192" s="7">
        <v>41090</v>
      </c>
      <c r="B192" s="3">
        <v>121.6</v>
      </c>
    </row>
    <row r="193" spans="1:2" x14ac:dyDescent="0.15">
      <c r="A193" s="7">
        <v>41060</v>
      </c>
      <c r="B193" s="3">
        <v>122.1</v>
      </c>
    </row>
    <row r="194" spans="1:2" x14ac:dyDescent="0.15">
      <c r="A194" s="7">
        <v>41029</v>
      </c>
      <c r="B194" s="3">
        <v>122.2</v>
      </c>
    </row>
    <row r="195" spans="1:2" x14ac:dyDescent="0.15">
      <c r="A195" s="7">
        <v>40999</v>
      </c>
      <c r="B195" s="3">
        <v>121.7</v>
      </c>
    </row>
    <row r="196" spans="1:2" x14ac:dyDescent="0.15">
      <c r="A196" s="7">
        <v>40968</v>
      </c>
      <c r="B196" s="3">
        <v>121.2</v>
      </c>
    </row>
    <row r="197" spans="1:2" x14ac:dyDescent="0.15">
      <c r="A197" s="7">
        <v>40939</v>
      </c>
      <c r="B197" s="3">
        <v>120.7</v>
      </c>
    </row>
    <row r="198" spans="1:2" x14ac:dyDescent="0.15">
      <c r="A198" s="7">
        <v>40908</v>
      </c>
      <c r="B198" s="3">
        <v>120.2</v>
      </c>
    </row>
    <row r="199" spans="1:2" x14ac:dyDescent="0.15">
      <c r="A199" s="7">
        <v>40877</v>
      </c>
      <c r="B199" s="3">
        <v>120.9</v>
      </c>
    </row>
    <row r="200" spans="1:2" x14ac:dyDescent="0.15">
      <c r="A200" s="7">
        <v>40847</v>
      </c>
      <c r="B200" s="3">
        <v>120.8</v>
      </c>
    </row>
    <row r="201" spans="1:2" x14ac:dyDescent="0.15">
      <c r="A201" s="7">
        <v>40816</v>
      </c>
      <c r="B201" s="3">
        <v>120.6</v>
      </c>
    </row>
    <row r="202" spans="1:2" x14ac:dyDescent="0.15">
      <c r="A202" s="7">
        <v>40786</v>
      </c>
      <c r="B202" s="3">
        <v>120.3</v>
      </c>
    </row>
    <row r="203" spans="1:2" x14ac:dyDescent="0.15">
      <c r="A203" s="7">
        <v>40755</v>
      </c>
      <c r="B203" s="3">
        <v>120</v>
      </c>
    </row>
    <row r="204" spans="1:2" x14ac:dyDescent="0.15">
      <c r="A204" s="7">
        <v>40724</v>
      </c>
      <c r="B204" s="3">
        <v>119.8</v>
      </c>
    </row>
    <row r="205" spans="1:2" x14ac:dyDescent="0.15">
      <c r="A205" s="7">
        <v>40694</v>
      </c>
      <c r="B205" s="3">
        <v>120.6</v>
      </c>
    </row>
    <row r="206" spans="1:2" x14ac:dyDescent="0.15">
      <c r="A206" s="7">
        <v>40663</v>
      </c>
      <c r="B206" s="3">
        <v>119.8</v>
      </c>
    </row>
    <row r="207" spans="1:2" x14ac:dyDescent="0.15">
      <c r="A207" s="7">
        <v>40633</v>
      </c>
      <c r="B207" s="3">
        <v>119.4</v>
      </c>
    </row>
    <row r="208" spans="1:2" x14ac:dyDescent="0.15">
      <c r="A208" s="7">
        <v>40602</v>
      </c>
      <c r="B208" s="3">
        <v>118.1</v>
      </c>
    </row>
    <row r="209" spans="1:2" x14ac:dyDescent="0.15">
      <c r="A209" s="7">
        <v>40574</v>
      </c>
      <c r="B209" s="3">
        <v>117.8</v>
      </c>
    </row>
    <row r="210" spans="1:2" x14ac:dyDescent="0.15">
      <c r="A210" s="7">
        <v>40543</v>
      </c>
      <c r="B210" s="3">
        <v>117.5</v>
      </c>
    </row>
    <row r="211" spans="1:2" x14ac:dyDescent="0.15">
      <c r="A211" s="7">
        <v>40512</v>
      </c>
      <c r="B211" s="3">
        <v>117.5</v>
      </c>
    </row>
    <row r="212" spans="1:2" x14ac:dyDescent="0.15">
      <c r="A212" s="7">
        <v>40482</v>
      </c>
      <c r="B212" s="3">
        <v>117.4</v>
      </c>
    </row>
    <row r="213" spans="1:2" x14ac:dyDescent="0.15">
      <c r="A213" s="7">
        <v>40451</v>
      </c>
      <c r="B213" s="3">
        <v>116.9</v>
      </c>
    </row>
    <row r="214" spans="1:2" x14ac:dyDescent="0.15">
      <c r="A214" s="7">
        <v>40421</v>
      </c>
      <c r="B214" s="3">
        <v>116.7</v>
      </c>
    </row>
    <row r="215" spans="1:2" x14ac:dyDescent="0.15">
      <c r="A215" s="7">
        <v>40390</v>
      </c>
      <c r="B215" s="3">
        <v>116.8</v>
      </c>
    </row>
    <row r="216" spans="1:2" x14ac:dyDescent="0.15">
      <c r="A216" s="7">
        <v>40359</v>
      </c>
      <c r="B216" s="3">
        <v>116.2</v>
      </c>
    </row>
    <row r="217" spans="1:2" x14ac:dyDescent="0.15">
      <c r="A217" s="7">
        <v>40329</v>
      </c>
      <c r="B217" s="3">
        <v>116.3</v>
      </c>
    </row>
    <row r="218" spans="1:2" x14ac:dyDescent="0.15">
      <c r="A218" s="7">
        <v>40298</v>
      </c>
      <c r="B218" s="3">
        <v>116</v>
      </c>
    </row>
    <row r="219" spans="1:2" x14ac:dyDescent="0.15">
      <c r="A219" s="7">
        <v>40268</v>
      </c>
      <c r="B219" s="3">
        <v>115.6</v>
      </c>
    </row>
    <row r="220" spans="1:2" x14ac:dyDescent="0.15">
      <c r="A220" s="7">
        <v>40237</v>
      </c>
      <c r="B220" s="3">
        <v>115.6</v>
      </c>
    </row>
    <row r="221" spans="1:2" x14ac:dyDescent="0.15">
      <c r="A221" s="7">
        <v>40209</v>
      </c>
      <c r="B221" s="3">
        <v>115.1</v>
      </c>
    </row>
    <row r="222" spans="1:2" x14ac:dyDescent="0.15">
      <c r="A222" s="7">
        <v>40178</v>
      </c>
      <c r="B222" s="3">
        <v>114.8</v>
      </c>
    </row>
    <row r="223" spans="1:2" x14ac:dyDescent="0.15">
      <c r="A223" s="7">
        <v>40147</v>
      </c>
      <c r="B223" s="3">
        <v>115.2</v>
      </c>
    </row>
    <row r="224" spans="1:2" x14ac:dyDescent="0.15">
      <c r="A224" s="7">
        <v>40117</v>
      </c>
      <c r="B224" s="3">
        <v>114.6</v>
      </c>
    </row>
    <row r="225" spans="1:2" x14ac:dyDescent="0.15">
      <c r="A225" s="7">
        <v>40086</v>
      </c>
      <c r="B225" s="3">
        <v>114.7</v>
      </c>
    </row>
    <row r="226" spans="1:2" x14ac:dyDescent="0.15">
      <c r="A226" s="7">
        <v>40056</v>
      </c>
      <c r="B226" s="3">
        <v>114.7</v>
      </c>
    </row>
    <row r="227" spans="1:2" x14ac:dyDescent="0.15">
      <c r="A227" s="7">
        <v>40025</v>
      </c>
      <c r="B227" s="3">
        <v>114.7</v>
      </c>
    </row>
    <row r="228" spans="1:2" x14ac:dyDescent="0.15">
      <c r="A228" s="7">
        <v>39994</v>
      </c>
      <c r="B228" s="3">
        <v>115.1</v>
      </c>
    </row>
    <row r="229" spans="1:2" x14ac:dyDescent="0.15">
      <c r="A229" s="7">
        <v>39964</v>
      </c>
      <c r="B229" s="3">
        <v>114.7</v>
      </c>
    </row>
    <row r="230" spans="1:2" x14ac:dyDescent="0.15">
      <c r="A230" s="7">
        <v>39933</v>
      </c>
      <c r="B230" s="3">
        <v>113.9</v>
      </c>
    </row>
    <row r="231" spans="1:2" x14ac:dyDescent="0.15">
      <c r="A231" s="7">
        <v>39903</v>
      </c>
      <c r="B231" s="3">
        <v>114</v>
      </c>
    </row>
    <row r="232" spans="1:2" x14ac:dyDescent="0.15">
      <c r="A232" s="7">
        <v>39872</v>
      </c>
      <c r="B232" s="3">
        <v>113.8</v>
      </c>
    </row>
    <row r="233" spans="1:2" x14ac:dyDescent="0.15">
      <c r="A233" s="7">
        <v>39844</v>
      </c>
      <c r="B233" s="3">
        <v>113</v>
      </c>
    </row>
    <row r="234" spans="1:2" x14ac:dyDescent="0.15">
      <c r="A234" s="7">
        <v>39813</v>
      </c>
      <c r="B234" s="3">
        <v>113.3</v>
      </c>
    </row>
    <row r="235" spans="1:2" x14ac:dyDescent="0.15">
      <c r="A235" s="7">
        <v>39782</v>
      </c>
      <c r="B235" s="3">
        <v>114.1</v>
      </c>
    </row>
    <row r="236" spans="1:2" x14ac:dyDescent="0.15">
      <c r="A236" s="7">
        <v>39752</v>
      </c>
      <c r="B236" s="3">
        <v>114.5</v>
      </c>
    </row>
    <row r="237" spans="1:2" x14ac:dyDescent="0.15">
      <c r="A237" s="7">
        <v>39721</v>
      </c>
      <c r="B237" s="3">
        <v>115.7</v>
      </c>
    </row>
    <row r="238" spans="1:2" x14ac:dyDescent="0.15">
      <c r="A238" s="7">
        <v>39691</v>
      </c>
      <c r="B238" s="3">
        <v>115.6</v>
      </c>
    </row>
    <row r="239" spans="1:2" x14ac:dyDescent="0.15">
      <c r="A239" s="7">
        <v>39660</v>
      </c>
      <c r="B239" s="3">
        <v>115.8</v>
      </c>
    </row>
    <row r="240" spans="1:2" x14ac:dyDescent="0.15">
      <c r="A240" s="7">
        <v>39629</v>
      </c>
      <c r="B240" s="3">
        <v>115.4</v>
      </c>
    </row>
    <row r="241" spans="1:2" x14ac:dyDescent="0.15">
      <c r="A241" s="7">
        <v>39599</v>
      </c>
      <c r="B241" s="3">
        <v>114.6</v>
      </c>
    </row>
    <row r="242" spans="1:2" x14ac:dyDescent="0.15">
      <c r="A242" s="7">
        <v>39568</v>
      </c>
      <c r="B242" s="3">
        <v>113.5</v>
      </c>
    </row>
    <row r="243" spans="1:2" x14ac:dyDescent="0.15">
      <c r="A243" s="7">
        <v>39538</v>
      </c>
      <c r="B243" s="3">
        <v>112.6</v>
      </c>
    </row>
    <row r="244" spans="1:2" x14ac:dyDescent="0.15">
      <c r="A244" s="7">
        <v>39507</v>
      </c>
      <c r="B244" s="3">
        <v>112.2</v>
      </c>
    </row>
    <row r="245" spans="1:2" x14ac:dyDescent="0.15">
      <c r="A245" s="7">
        <v>39478</v>
      </c>
      <c r="B245" s="3">
        <v>111.8</v>
      </c>
    </row>
    <row r="246" spans="1:2" x14ac:dyDescent="0.15">
      <c r="A246" s="7">
        <v>39447</v>
      </c>
      <c r="B246" s="3">
        <v>112</v>
      </c>
    </row>
    <row r="247" spans="1:2" x14ac:dyDescent="0.15">
      <c r="A247" s="7">
        <v>39416</v>
      </c>
      <c r="B247" s="3">
        <v>111.9</v>
      </c>
    </row>
    <row r="248" spans="1:2" x14ac:dyDescent="0.15">
      <c r="A248" s="7">
        <v>39386</v>
      </c>
      <c r="B248" s="3">
        <v>111.6</v>
      </c>
    </row>
    <row r="249" spans="1:2" x14ac:dyDescent="0.15">
      <c r="A249" s="7">
        <v>39355</v>
      </c>
      <c r="B249" s="3">
        <v>111.9</v>
      </c>
    </row>
    <row r="250" spans="1:2" x14ac:dyDescent="0.15">
      <c r="A250" s="7">
        <v>39325</v>
      </c>
      <c r="B250" s="3">
        <v>111.7</v>
      </c>
    </row>
    <row r="251" spans="1:2" x14ac:dyDescent="0.15">
      <c r="A251" s="7">
        <v>39294</v>
      </c>
      <c r="B251" s="3">
        <v>112</v>
      </c>
    </row>
    <row r="252" spans="1:2" x14ac:dyDescent="0.15">
      <c r="A252" s="7">
        <v>39263</v>
      </c>
      <c r="B252" s="3">
        <v>111.9</v>
      </c>
    </row>
    <row r="253" spans="1:2" x14ac:dyDescent="0.15">
      <c r="A253" s="7">
        <v>39233</v>
      </c>
      <c r="B253" s="3">
        <v>112.1</v>
      </c>
    </row>
    <row r="254" spans="1:2" x14ac:dyDescent="0.15">
      <c r="A254" s="7">
        <v>39202</v>
      </c>
      <c r="B254" s="3">
        <v>111.6</v>
      </c>
    </row>
    <row r="255" spans="1:2" x14ac:dyDescent="0.15">
      <c r="A255" s="7">
        <v>39172</v>
      </c>
      <c r="B255" s="3">
        <v>111.1</v>
      </c>
    </row>
    <row r="256" spans="1:2" x14ac:dyDescent="0.15">
      <c r="A256" s="7">
        <v>39141</v>
      </c>
      <c r="B256" s="3">
        <v>110.2</v>
      </c>
    </row>
    <row r="257" spans="1:2" x14ac:dyDescent="0.15">
      <c r="A257" s="7">
        <v>39113</v>
      </c>
      <c r="B257" s="3">
        <v>109.4</v>
      </c>
    </row>
    <row r="258" spans="1:2" x14ac:dyDescent="0.15">
      <c r="A258" s="7">
        <v>39082</v>
      </c>
      <c r="B258" s="3">
        <v>109.4</v>
      </c>
    </row>
    <row r="259" spans="1:2" x14ac:dyDescent="0.15">
      <c r="A259" s="7">
        <v>39051</v>
      </c>
      <c r="B259" s="3">
        <v>109.2</v>
      </c>
    </row>
    <row r="260" spans="1:2" x14ac:dyDescent="0.15">
      <c r="A260" s="7">
        <v>39021</v>
      </c>
      <c r="B260" s="3">
        <v>109</v>
      </c>
    </row>
    <row r="261" spans="1:2" x14ac:dyDescent="0.15">
      <c r="A261" s="7">
        <v>38990</v>
      </c>
      <c r="B261" s="3">
        <v>109.2</v>
      </c>
    </row>
    <row r="262" spans="1:2" x14ac:dyDescent="0.15">
      <c r="A262" s="7">
        <v>38960</v>
      </c>
      <c r="B262" s="3">
        <v>109.8</v>
      </c>
    </row>
    <row r="263" spans="1:2" x14ac:dyDescent="0.15">
      <c r="A263" s="7">
        <v>38929</v>
      </c>
      <c r="B263" s="3">
        <v>109.6</v>
      </c>
    </row>
    <row r="264" spans="1:2" x14ac:dyDescent="0.15">
      <c r="A264" s="7">
        <v>38898</v>
      </c>
      <c r="B264" s="3">
        <v>109.5</v>
      </c>
    </row>
    <row r="265" spans="1:2" x14ac:dyDescent="0.15">
      <c r="A265" s="7">
        <v>38868</v>
      </c>
      <c r="B265" s="3">
        <v>109.7</v>
      </c>
    </row>
    <row r="266" spans="1:2" x14ac:dyDescent="0.15">
      <c r="A266" s="7">
        <v>38837</v>
      </c>
      <c r="B266" s="3">
        <v>109.2</v>
      </c>
    </row>
    <row r="267" spans="1:2" x14ac:dyDescent="0.15">
      <c r="A267" s="7">
        <v>38807</v>
      </c>
      <c r="B267" s="3">
        <v>108.6</v>
      </c>
    </row>
    <row r="268" spans="1:2" x14ac:dyDescent="0.15">
      <c r="A268" s="7">
        <v>38776</v>
      </c>
      <c r="B268" s="3">
        <v>108</v>
      </c>
    </row>
    <row r="269" spans="1:2" x14ac:dyDescent="0.15">
      <c r="A269" s="7">
        <v>38748</v>
      </c>
      <c r="B269" s="3">
        <v>108.2</v>
      </c>
    </row>
    <row r="270" spans="1:2" x14ac:dyDescent="0.15">
      <c r="A270" s="7">
        <v>38717</v>
      </c>
      <c r="B270" s="3">
        <v>107.6</v>
      </c>
    </row>
    <row r="271" spans="1:2" x14ac:dyDescent="0.15">
      <c r="A271" s="7">
        <v>38686</v>
      </c>
      <c r="B271" s="3">
        <v>107.7</v>
      </c>
    </row>
    <row r="272" spans="1:2" x14ac:dyDescent="0.15">
      <c r="A272" s="7">
        <v>38656</v>
      </c>
      <c r="B272" s="3">
        <v>107.9</v>
      </c>
    </row>
    <row r="273" spans="1:2" x14ac:dyDescent="0.15">
      <c r="A273" s="7">
        <v>38625</v>
      </c>
      <c r="B273" s="3">
        <v>108.4</v>
      </c>
    </row>
    <row r="274" spans="1:2" x14ac:dyDescent="0.15">
      <c r="A274" s="7">
        <v>38595</v>
      </c>
      <c r="B274" s="3">
        <v>107.5</v>
      </c>
    </row>
    <row r="275" spans="1:2" x14ac:dyDescent="0.15">
      <c r="A275" s="7">
        <v>38564</v>
      </c>
      <c r="B275" s="3">
        <v>107.1</v>
      </c>
    </row>
    <row r="276" spans="1:2" x14ac:dyDescent="0.15">
      <c r="A276" s="7">
        <v>38533</v>
      </c>
      <c r="B276" s="3">
        <v>106.9</v>
      </c>
    </row>
    <row r="277" spans="1:2" x14ac:dyDescent="0.15">
      <c r="A277" s="7">
        <v>38503</v>
      </c>
      <c r="B277" s="3">
        <v>106.7</v>
      </c>
    </row>
    <row r="278" spans="1:2" x14ac:dyDescent="0.15">
      <c r="A278" s="7">
        <v>38472</v>
      </c>
      <c r="B278" s="3">
        <v>106.6</v>
      </c>
    </row>
    <row r="279" spans="1:2" x14ac:dyDescent="0.15">
      <c r="A279" s="7">
        <v>38442</v>
      </c>
      <c r="B279" s="3">
        <v>106.3</v>
      </c>
    </row>
    <row r="280" spans="1:2" x14ac:dyDescent="0.15">
      <c r="A280" s="7">
        <v>38411</v>
      </c>
      <c r="B280" s="3">
        <v>105.7</v>
      </c>
    </row>
    <row r="281" spans="1:2" x14ac:dyDescent="0.15">
      <c r="A281" s="7">
        <v>38383</v>
      </c>
      <c r="B281" s="3">
        <v>105.3</v>
      </c>
    </row>
    <row r="282" spans="1:2" x14ac:dyDescent="0.15">
      <c r="A282" s="7">
        <v>38352</v>
      </c>
      <c r="B282" s="3">
        <v>105.4</v>
      </c>
    </row>
    <row r="283" spans="1:2" x14ac:dyDescent="0.15">
      <c r="A283" s="7">
        <v>38321</v>
      </c>
      <c r="B283" s="3">
        <v>105.6</v>
      </c>
    </row>
    <row r="284" spans="1:2" x14ac:dyDescent="0.15">
      <c r="A284" s="7">
        <v>38291</v>
      </c>
      <c r="B284" s="3">
        <v>105.2</v>
      </c>
    </row>
    <row r="285" spans="1:2" x14ac:dyDescent="0.15">
      <c r="A285" s="7">
        <v>38260</v>
      </c>
      <c r="B285" s="3">
        <v>105</v>
      </c>
    </row>
    <row r="286" spans="1:2" x14ac:dyDescent="0.15">
      <c r="A286" s="7">
        <v>38230</v>
      </c>
      <c r="B286" s="3">
        <v>104.8</v>
      </c>
    </row>
    <row r="287" spans="1:2" x14ac:dyDescent="0.15">
      <c r="A287" s="7">
        <v>38199</v>
      </c>
      <c r="B287" s="3">
        <v>105</v>
      </c>
    </row>
    <row r="288" spans="1:2" x14ac:dyDescent="0.15">
      <c r="A288" s="7">
        <v>38168</v>
      </c>
      <c r="B288" s="3">
        <v>105.1</v>
      </c>
    </row>
    <row r="289" spans="1:2" x14ac:dyDescent="0.15">
      <c r="A289" s="7">
        <v>38138</v>
      </c>
      <c r="B289" s="3">
        <v>105</v>
      </c>
    </row>
    <row r="290" spans="1:2" x14ac:dyDescent="0.15">
      <c r="A290" s="7">
        <v>38107</v>
      </c>
      <c r="B290" s="3">
        <v>104.1</v>
      </c>
    </row>
    <row r="291" spans="1:2" x14ac:dyDescent="0.15">
      <c r="A291" s="7">
        <v>38077</v>
      </c>
      <c r="B291" s="3">
        <v>103.9</v>
      </c>
    </row>
    <row r="292" spans="1:2" x14ac:dyDescent="0.15">
      <c r="A292" s="7">
        <v>38046</v>
      </c>
      <c r="B292" s="3">
        <v>103.5</v>
      </c>
    </row>
    <row r="293" spans="1:2" x14ac:dyDescent="0.15">
      <c r="A293" s="7">
        <v>38017</v>
      </c>
      <c r="B293" s="3">
        <v>103.3</v>
      </c>
    </row>
    <row r="294" spans="1:2" x14ac:dyDescent="0.15">
      <c r="A294" s="7">
        <v>37986</v>
      </c>
      <c r="B294" s="3">
        <v>103.2</v>
      </c>
    </row>
    <row r="295" spans="1:2" x14ac:dyDescent="0.15">
      <c r="A295" s="7">
        <v>37955</v>
      </c>
      <c r="B295" s="3">
        <v>103.1</v>
      </c>
    </row>
    <row r="296" spans="1:2" x14ac:dyDescent="0.15">
      <c r="A296" s="7">
        <v>37925</v>
      </c>
      <c r="B296" s="3">
        <v>102.8</v>
      </c>
    </row>
    <row r="297" spans="1:2" x14ac:dyDescent="0.15">
      <c r="A297" s="7">
        <v>37894</v>
      </c>
      <c r="B297" s="3">
        <v>103.1</v>
      </c>
    </row>
    <row r="298" spans="1:2" x14ac:dyDescent="0.15">
      <c r="A298" s="7">
        <v>37864</v>
      </c>
      <c r="B298" s="3">
        <v>102.9</v>
      </c>
    </row>
    <row r="299" spans="1:2" x14ac:dyDescent="0.15">
      <c r="A299" s="7">
        <v>37833</v>
      </c>
      <c r="B299" s="3">
        <v>102.6</v>
      </c>
    </row>
    <row r="300" spans="1:2" x14ac:dyDescent="0.15">
      <c r="A300" s="7">
        <v>37802</v>
      </c>
      <c r="B300" s="3">
        <v>102.5</v>
      </c>
    </row>
    <row r="301" spans="1:2" x14ac:dyDescent="0.15">
      <c r="A301" s="7">
        <v>37772</v>
      </c>
      <c r="B301" s="3">
        <v>102.5</v>
      </c>
    </row>
    <row r="302" spans="1:2" x14ac:dyDescent="0.15">
      <c r="A302" s="7">
        <v>37741</v>
      </c>
      <c r="B302" s="3">
        <v>102.4</v>
      </c>
    </row>
    <row r="303" spans="1:2" x14ac:dyDescent="0.15">
      <c r="A303" s="7">
        <v>37711</v>
      </c>
      <c r="B303" s="3">
        <v>103.1</v>
      </c>
    </row>
    <row r="304" spans="1:2" x14ac:dyDescent="0.15">
      <c r="A304" s="7">
        <v>37680</v>
      </c>
      <c r="B304" s="3">
        <v>102.8</v>
      </c>
    </row>
    <row r="305" spans="1:2" x14ac:dyDescent="0.15">
      <c r="A305" s="7">
        <v>37652</v>
      </c>
      <c r="B305" s="3">
        <v>102</v>
      </c>
    </row>
    <row r="306" spans="1:2" x14ac:dyDescent="0.15">
      <c r="A306" s="7">
        <v>37621</v>
      </c>
      <c r="B306" s="3">
        <v>101.1</v>
      </c>
    </row>
    <row r="307" spans="1:2" x14ac:dyDescent="0.15">
      <c r="A307" s="7">
        <v>37590</v>
      </c>
      <c r="B307" s="3">
        <v>101.5</v>
      </c>
    </row>
    <row r="308" spans="1:2" x14ac:dyDescent="0.15">
      <c r="A308" s="7">
        <v>37560</v>
      </c>
      <c r="B308" s="3">
        <v>101.2</v>
      </c>
    </row>
    <row r="309" spans="1:2" x14ac:dyDescent="0.15">
      <c r="A309" s="7">
        <v>37529</v>
      </c>
      <c r="B309" s="3">
        <v>100.9</v>
      </c>
    </row>
    <row r="310" spans="1:2" x14ac:dyDescent="0.15">
      <c r="A310" s="7">
        <v>37499</v>
      </c>
      <c r="B310" s="3">
        <v>100.9</v>
      </c>
    </row>
    <row r="311" spans="1:2" x14ac:dyDescent="0.15">
      <c r="A311" s="7">
        <v>37468</v>
      </c>
      <c r="B311" s="3">
        <v>100.5</v>
      </c>
    </row>
    <row r="312" spans="1:2" x14ac:dyDescent="0.15">
      <c r="A312" s="7">
        <v>37437</v>
      </c>
      <c r="B312" s="3">
        <v>99.9</v>
      </c>
    </row>
    <row r="313" spans="1:2" x14ac:dyDescent="0.15">
      <c r="A313" s="7">
        <v>37407</v>
      </c>
      <c r="B313" s="3">
        <v>99.7</v>
      </c>
    </row>
    <row r="314" spans="1:2" x14ac:dyDescent="0.15">
      <c r="A314" s="7">
        <v>37376</v>
      </c>
      <c r="B314" s="3">
        <v>99.5</v>
      </c>
    </row>
    <row r="315" spans="1:2" x14ac:dyDescent="0.15">
      <c r="A315" s="7">
        <v>37346</v>
      </c>
      <c r="B315" s="3">
        <v>98.9</v>
      </c>
    </row>
    <row r="316" spans="1:2" x14ac:dyDescent="0.15">
      <c r="A316" s="7">
        <v>37315</v>
      </c>
      <c r="B316" s="3">
        <v>98.2</v>
      </c>
    </row>
    <row r="317" spans="1:2" x14ac:dyDescent="0.15">
      <c r="A317" s="7">
        <v>37287</v>
      </c>
      <c r="B317" s="3">
        <v>97.6</v>
      </c>
    </row>
    <row r="318" spans="1:2" x14ac:dyDescent="0.15">
      <c r="A318" s="7">
        <v>37256</v>
      </c>
      <c r="B318" s="3">
        <v>97.4</v>
      </c>
    </row>
    <row r="319" spans="1:2" x14ac:dyDescent="0.15">
      <c r="A319" s="7">
        <v>37225</v>
      </c>
      <c r="B319" s="3">
        <v>97.2</v>
      </c>
    </row>
    <row r="320" spans="1:2" x14ac:dyDescent="0.15">
      <c r="A320" s="7">
        <v>37195</v>
      </c>
      <c r="B320" s="3">
        <v>98.1</v>
      </c>
    </row>
    <row r="321" spans="1:2" x14ac:dyDescent="0.15">
      <c r="A321" s="7">
        <v>37164</v>
      </c>
      <c r="B321" s="3">
        <v>98.6</v>
      </c>
    </row>
    <row r="322" spans="1:2" x14ac:dyDescent="0.15">
      <c r="A322" s="7">
        <v>37134</v>
      </c>
      <c r="B322" s="3">
        <v>98.4</v>
      </c>
    </row>
    <row r="323" spans="1:2" x14ac:dyDescent="0.15">
      <c r="A323" s="7">
        <v>37103</v>
      </c>
      <c r="B323" s="3">
        <v>98.4</v>
      </c>
    </row>
    <row r="324" spans="1:2" x14ac:dyDescent="0.15">
      <c r="A324" s="7">
        <v>37072</v>
      </c>
      <c r="B324" s="3">
        <v>98.7</v>
      </c>
    </row>
    <row r="325" spans="1:2" x14ac:dyDescent="0.15">
      <c r="A325" s="7">
        <v>37042</v>
      </c>
      <c r="B325" s="3">
        <v>98.6</v>
      </c>
    </row>
    <row r="326" spans="1:2" x14ac:dyDescent="0.15">
      <c r="A326" s="7">
        <v>37011</v>
      </c>
      <c r="B326" s="3">
        <v>97.8</v>
      </c>
    </row>
    <row r="327" spans="1:2" x14ac:dyDescent="0.15">
      <c r="A327" s="7">
        <v>36981</v>
      </c>
      <c r="B327" s="3">
        <v>97.1</v>
      </c>
    </row>
    <row r="328" spans="1:2" x14ac:dyDescent="0.15">
      <c r="A328" s="7">
        <v>36950</v>
      </c>
      <c r="B328" s="3">
        <v>96.8</v>
      </c>
    </row>
    <row r="329" spans="1:2" x14ac:dyDescent="0.15">
      <c r="A329" s="7">
        <v>36922</v>
      </c>
      <c r="B329" s="3">
        <v>96.3</v>
      </c>
    </row>
    <row r="330" spans="1:2" x14ac:dyDescent="0.15">
      <c r="A330" s="7">
        <v>36891</v>
      </c>
      <c r="B330" s="3">
        <v>96.7</v>
      </c>
    </row>
    <row r="331" spans="1:2" x14ac:dyDescent="0.15">
      <c r="A331" s="7">
        <v>36860</v>
      </c>
      <c r="B331" s="3">
        <v>96.6</v>
      </c>
    </row>
    <row r="332" spans="1:2" x14ac:dyDescent="0.15">
      <c r="A332" s="7">
        <v>36830</v>
      </c>
      <c r="B332" s="3">
        <v>96.3</v>
      </c>
    </row>
    <row r="333" spans="1:2" x14ac:dyDescent="0.15">
      <c r="A333" s="7">
        <v>36799</v>
      </c>
      <c r="B333" s="3">
        <v>96.1</v>
      </c>
    </row>
    <row r="334" spans="1:2" x14ac:dyDescent="0.15">
      <c r="A334" s="7">
        <v>36769</v>
      </c>
      <c r="B334" s="3">
        <v>95.7</v>
      </c>
    </row>
    <row r="335" spans="1:2" x14ac:dyDescent="0.15">
      <c r="A335" s="7">
        <v>36738</v>
      </c>
      <c r="B335" s="3">
        <v>95.8</v>
      </c>
    </row>
    <row r="336" spans="1:2" x14ac:dyDescent="0.15">
      <c r="A336" s="7">
        <v>36707</v>
      </c>
      <c r="B336" s="3">
        <v>95.5</v>
      </c>
    </row>
    <row r="337" spans="1:2" x14ac:dyDescent="0.15">
      <c r="A337" s="7">
        <v>36677</v>
      </c>
      <c r="B337" s="3">
        <v>94.9</v>
      </c>
    </row>
    <row r="338" spans="1:2" x14ac:dyDescent="0.15">
      <c r="A338" s="7">
        <v>36646</v>
      </c>
      <c r="B338" s="3">
        <v>94.5</v>
      </c>
    </row>
    <row r="339" spans="1:2" x14ac:dyDescent="0.15">
      <c r="A339" s="7">
        <v>36616</v>
      </c>
      <c r="B339" s="3">
        <v>94.8</v>
      </c>
    </row>
    <row r="340" spans="1:2" x14ac:dyDescent="0.15">
      <c r="A340" s="7">
        <v>36585</v>
      </c>
      <c r="B340" s="3">
        <v>94.1</v>
      </c>
    </row>
    <row r="341" spans="1:2" x14ac:dyDescent="0.15">
      <c r="A341" s="7">
        <v>36556</v>
      </c>
      <c r="B341" s="3">
        <v>93.5</v>
      </c>
    </row>
    <row r="342" spans="1:2" x14ac:dyDescent="0.15">
      <c r="A342" s="7">
        <v>36525</v>
      </c>
      <c r="B342" s="3">
        <v>93.7</v>
      </c>
    </row>
    <row r="343" spans="1:2" x14ac:dyDescent="0.15">
      <c r="A343" s="7">
        <v>36494</v>
      </c>
      <c r="B343" s="3">
        <v>93.6</v>
      </c>
    </row>
    <row r="344" spans="1:2" x14ac:dyDescent="0.15">
      <c r="A344" s="7">
        <v>36464</v>
      </c>
      <c r="B344" s="3">
        <v>93.7</v>
      </c>
    </row>
    <row r="345" spans="1:2" x14ac:dyDescent="0.15">
      <c r="A345" s="7">
        <v>36433</v>
      </c>
      <c r="B345" s="3">
        <v>93.6</v>
      </c>
    </row>
    <row r="346" spans="1:2" x14ac:dyDescent="0.15">
      <c r="A346" s="7">
        <v>36403</v>
      </c>
      <c r="B346" s="3">
        <v>93.3</v>
      </c>
    </row>
    <row r="347" spans="1:2" x14ac:dyDescent="0.15">
      <c r="A347" s="7">
        <v>36372</v>
      </c>
      <c r="B347" s="3">
        <v>93.1</v>
      </c>
    </row>
    <row r="348" spans="1:2" x14ac:dyDescent="0.15">
      <c r="A348" s="7">
        <v>36341</v>
      </c>
      <c r="B348" s="3">
        <v>92.9</v>
      </c>
    </row>
    <row r="349" spans="1:2" x14ac:dyDescent="0.15">
      <c r="A349" s="7">
        <v>36311</v>
      </c>
      <c r="B349" s="3">
        <v>92.7</v>
      </c>
    </row>
    <row r="350" spans="1:2" x14ac:dyDescent="0.15">
      <c r="A350" s="7">
        <v>36280</v>
      </c>
      <c r="B350" s="3">
        <v>92.5</v>
      </c>
    </row>
    <row r="351" spans="1:2" x14ac:dyDescent="0.15">
      <c r="A351" s="7">
        <v>36250</v>
      </c>
      <c r="B351" s="3">
        <v>92</v>
      </c>
    </row>
    <row r="352" spans="1:2" x14ac:dyDescent="0.15">
      <c r="A352" s="7">
        <v>36219</v>
      </c>
      <c r="B352" s="3">
        <v>91.6</v>
      </c>
    </row>
    <row r="353" spans="1:2" x14ac:dyDescent="0.15">
      <c r="A353" s="7">
        <v>36191</v>
      </c>
      <c r="B353" s="3">
        <v>91.5</v>
      </c>
    </row>
    <row r="354" spans="1:2" x14ac:dyDescent="0.15">
      <c r="A354" s="7">
        <v>36160</v>
      </c>
      <c r="B354" s="3">
        <v>91.3</v>
      </c>
    </row>
    <row r="355" spans="1:2" x14ac:dyDescent="0.15">
      <c r="A355" s="7">
        <v>36129</v>
      </c>
      <c r="B355" s="3">
        <v>91.6</v>
      </c>
    </row>
    <row r="356" spans="1:2" x14ac:dyDescent="0.15">
      <c r="A356" s="7">
        <v>36099</v>
      </c>
      <c r="B356" s="3">
        <v>91.6</v>
      </c>
    </row>
    <row r="357" spans="1:2" x14ac:dyDescent="0.15">
      <c r="A357" s="7">
        <v>36068</v>
      </c>
      <c r="B357" s="3">
        <v>91.2</v>
      </c>
    </row>
    <row r="358" spans="1:2" x14ac:dyDescent="0.15">
      <c r="A358" s="7">
        <v>36038</v>
      </c>
      <c r="B358" s="3">
        <v>91.4</v>
      </c>
    </row>
    <row r="359" spans="1:2" x14ac:dyDescent="0.15">
      <c r="A359" s="7">
        <v>36007</v>
      </c>
      <c r="B359" s="3">
        <v>91.4</v>
      </c>
    </row>
    <row r="360" spans="1:2" x14ac:dyDescent="0.15">
      <c r="A360" s="7">
        <v>35976</v>
      </c>
      <c r="B360" s="3">
        <v>91.4</v>
      </c>
    </row>
    <row r="361" spans="1:2" x14ac:dyDescent="0.15">
      <c r="A361" s="7">
        <v>35946</v>
      </c>
      <c r="B361" s="3">
        <v>91.3</v>
      </c>
    </row>
    <row r="362" spans="1:2" x14ac:dyDescent="0.15">
      <c r="A362" s="7">
        <v>35915</v>
      </c>
      <c r="B362" s="3">
        <v>91</v>
      </c>
    </row>
    <row r="363" spans="1:2" x14ac:dyDescent="0.15">
      <c r="A363" s="7">
        <v>35885</v>
      </c>
      <c r="B363" s="3">
        <v>91.1</v>
      </c>
    </row>
    <row r="364" spans="1:2" x14ac:dyDescent="0.15">
      <c r="A364" s="7">
        <v>35854</v>
      </c>
      <c r="B364" s="3">
        <v>91</v>
      </c>
    </row>
    <row r="365" spans="1:2" x14ac:dyDescent="0.15">
      <c r="A365" s="7">
        <v>35826</v>
      </c>
      <c r="B365" s="3">
        <v>90.9</v>
      </c>
    </row>
    <row r="366" spans="1:2" x14ac:dyDescent="0.15">
      <c r="A366" s="7">
        <v>35795</v>
      </c>
      <c r="B366" s="3">
        <v>90.4</v>
      </c>
    </row>
    <row r="367" spans="1:2" x14ac:dyDescent="0.15">
      <c r="A367" s="7">
        <v>35764</v>
      </c>
      <c r="B367" s="3">
        <v>90.5</v>
      </c>
    </row>
    <row r="368" spans="1:2" x14ac:dyDescent="0.15">
      <c r="A368" s="7">
        <v>35734</v>
      </c>
      <c r="B368" s="3">
        <v>90.6</v>
      </c>
    </row>
    <row r="369" spans="1:2" x14ac:dyDescent="0.15">
      <c r="A369" s="7">
        <v>35703</v>
      </c>
      <c r="B369" s="3">
        <v>90.6</v>
      </c>
    </row>
    <row r="370" spans="1:2" x14ac:dyDescent="0.15">
      <c r="A370" s="7">
        <v>35673</v>
      </c>
      <c r="B370" s="3">
        <v>90.6</v>
      </c>
    </row>
    <row r="371" spans="1:2" x14ac:dyDescent="0.15">
      <c r="A371" s="7">
        <v>35642</v>
      </c>
      <c r="B371" s="3">
        <v>90.5</v>
      </c>
    </row>
    <row r="372" spans="1:2" x14ac:dyDescent="0.15">
      <c r="A372" s="7">
        <v>35611</v>
      </c>
      <c r="B372" s="3">
        <v>90.5</v>
      </c>
    </row>
    <row r="373" spans="1:2" x14ac:dyDescent="0.15">
      <c r="A373" s="7">
        <v>35581</v>
      </c>
      <c r="B373" s="3">
        <v>90.3</v>
      </c>
    </row>
    <row r="374" spans="1:2" x14ac:dyDescent="0.15">
      <c r="A374" s="7">
        <v>35550</v>
      </c>
      <c r="B374" s="3">
        <v>90.2</v>
      </c>
    </row>
    <row r="375" spans="1:2" x14ac:dyDescent="0.15">
      <c r="A375" s="7">
        <v>35520</v>
      </c>
      <c r="B375" s="3">
        <v>90.2</v>
      </c>
    </row>
    <row r="376" spans="1:2" x14ac:dyDescent="0.15">
      <c r="A376" s="7">
        <v>35489</v>
      </c>
      <c r="B376" s="3">
        <v>90.1</v>
      </c>
    </row>
    <row r="377" spans="1:2" x14ac:dyDescent="0.15">
      <c r="A377" s="7">
        <v>35461</v>
      </c>
      <c r="B377" s="3">
        <v>89.9</v>
      </c>
    </row>
    <row r="378" spans="1:2" x14ac:dyDescent="0.15">
      <c r="A378" s="7">
        <v>35430</v>
      </c>
      <c r="B378" s="3">
        <v>89.7</v>
      </c>
    </row>
    <row r="379" spans="1:2" x14ac:dyDescent="0.15">
      <c r="A379" s="7">
        <v>35399</v>
      </c>
      <c r="B379" s="3">
        <v>89.7</v>
      </c>
    </row>
    <row r="380" spans="1:2" x14ac:dyDescent="0.15">
      <c r="A380" s="7">
        <v>35369</v>
      </c>
      <c r="B380" s="3">
        <v>89.3</v>
      </c>
    </row>
    <row r="381" spans="1:2" x14ac:dyDescent="0.15">
      <c r="A381" s="7">
        <v>35338</v>
      </c>
      <c r="B381" s="3">
        <v>89.1</v>
      </c>
    </row>
    <row r="382" spans="1:2" x14ac:dyDescent="0.15">
      <c r="A382" s="7">
        <v>35308</v>
      </c>
      <c r="B382" s="3">
        <v>89</v>
      </c>
    </row>
    <row r="383" spans="1:2" x14ac:dyDescent="0.15">
      <c r="A383" s="7">
        <v>35277</v>
      </c>
      <c r="B383" s="3">
        <v>89</v>
      </c>
    </row>
    <row r="384" spans="1:2" x14ac:dyDescent="0.15">
      <c r="A384" s="7">
        <v>35246</v>
      </c>
      <c r="B384" s="3">
        <v>89</v>
      </c>
    </row>
    <row r="385" spans="1:2" x14ac:dyDescent="0.15">
      <c r="A385" s="7">
        <v>35216</v>
      </c>
      <c r="B385" s="3">
        <v>89</v>
      </c>
    </row>
    <row r="386" spans="1:2" x14ac:dyDescent="0.15">
      <c r="A386" s="7">
        <v>35185</v>
      </c>
      <c r="B386" s="3">
        <v>88.7</v>
      </c>
    </row>
    <row r="387" spans="1:2" x14ac:dyDescent="0.15">
      <c r="A387" s="7">
        <v>35155</v>
      </c>
      <c r="B387" s="3">
        <v>88.5</v>
      </c>
    </row>
    <row r="388" spans="1:2" x14ac:dyDescent="0.15">
      <c r="A388" s="7">
        <v>35124</v>
      </c>
      <c r="B388" s="3">
        <v>88.1</v>
      </c>
    </row>
    <row r="389" spans="1:2" x14ac:dyDescent="0.15">
      <c r="A389" s="7">
        <v>35095</v>
      </c>
      <c r="B389" s="3">
        <v>88</v>
      </c>
    </row>
    <row r="390" spans="1:2" x14ac:dyDescent="0.15">
      <c r="A390" s="7">
        <v>35064</v>
      </c>
      <c r="B390" s="3">
        <v>87.8</v>
      </c>
    </row>
    <row r="391" spans="1:2" x14ac:dyDescent="0.15">
      <c r="A391" s="7">
        <v>35033</v>
      </c>
      <c r="B391" s="3">
        <v>88</v>
      </c>
    </row>
    <row r="392" spans="1:2" x14ac:dyDescent="0.15">
      <c r="A392" s="7">
        <v>35003</v>
      </c>
      <c r="B392" s="3">
        <v>87.7</v>
      </c>
    </row>
    <row r="393" spans="1:2" x14ac:dyDescent="0.15">
      <c r="A393" s="7">
        <v>34972</v>
      </c>
      <c r="B393" s="3">
        <v>87.8</v>
      </c>
    </row>
    <row r="394" spans="1:2" x14ac:dyDescent="0.15">
      <c r="A394" s="7">
        <v>34942</v>
      </c>
      <c r="B394" s="3">
        <v>87.7</v>
      </c>
    </row>
    <row r="395" spans="1:2" x14ac:dyDescent="0.15">
      <c r="A395" s="7">
        <v>34911</v>
      </c>
      <c r="B395" s="3">
        <v>87.9</v>
      </c>
    </row>
    <row r="396" spans="1:2" x14ac:dyDescent="0.15">
      <c r="A396" s="7">
        <v>34880</v>
      </c>
      <c r="B396" s="3">
        <v>87.7</v>
      </c>
    </row>
    <row r="397" spans="1:2" x14ac:dyDescent="0.15">
      <c r="A397" s="7">
        <v>34850</v>
      </c>
      <c r="B397" s="3">
        <v>87.7</v>
      </c>
    </row>
    <row r="398" spans="1:2" x14ac:dyDescent="0.15">
      <c r="A398" s="7">
        <v>34819</v>
      </c>
      <c r="B398" s="3">
        <v>87.5</v>
      </c>
    </row>
    <row r="399" spans="1:2" x14ac:dyDescent="0.15">
      <c r="A399" s="7">
        <v>34789</v>
      </c>
      <c r="B399" s="3">
        <v>87.2</v>
      </c>
    </row>
    <row r="400" spans="1:2" x14ac:dyDescent="0.15">
      <c r="A400" s="7">
        <v>34758</v>
      </c>
      <c r="B400" s="3">
        <v>87</v>
      </c>
    </row>
    <row r="401" spans="1:2" x14ac:dyDescent="0.15">
      <c r="A401" s="7">
        <v>34730</v>
      </c>
      <c r="B401" s="3">
        <v>86.6</v>
      </c>
    </row>
    <row r="402" spans="1:2" x14ac:dyDescent="0.15">
      <c r="A402" s="7">
        <v>34699</v>
      </c>
      <c r="B402" s="3">
        <v>86.3</v>
      </c>
    </row>
    <row r="403" spans="1:2" x14ac:dyDescent="0.15">
      <c r="A403" s="7">
        <v>34668</v>
      </c>
      <c r="B403" s="3">
        <v>86.2</v>
      </c>
    </row>
    <row r="404" spans="1:2" x14ac:dyDescent="0.15">
      <c r="A404" s="7">
        <v>34638</v>
      </c>
      <c r="B404" s="3">
        <v>85.7</v>
      </c>
    </row>
    <row r="405" spans="1:2" x14ac:dyDescent="0.15">
      <c r="A405" s="7">
        <v>34607</v>
      </c>
      <c r="B405" s="3">
        <v>85.9</v>
      </c>
    </row>
    <row r="406" spans="1:2" x14ac:dyDescent="0.15">
      <c r="A406" s="7">
        <v>34577</v>
      </c>
      <c r="B406" s="3">
        <v>85.8</v>
      </c>
    </row>
    <row r="407" spans="1:2" x14ac:dyDescent="0.15">
      <c r="A407" s="7">
        <v>34546</v>
      </c>
      <c r="B407" s="3">
        <v>85.7</v>
      </c>
    </row>
    <row r="408" spans="1:2" x14ac:dyDescent="0.15">
      <c r="A408" s="7">
        <v>34515</v>
      </c>
      <c r="B408" s="3">
        <v>85.4</v>
      </c>
    </row>
    <row r="409" spans="1:2" x14ac:dyDescent="0.15">
      <c r="A409" s="7">
        <v>34485</v>
      </c>
      <c r="B409" s="3">
        <v>85.2</v>
      </c>
    </row>
    <row r="410" spans="1:2" x14ac:dyDescent="0.15">
      <c r="A410" s="7">
        <v>34454</v>
      </c>
      <c r="B410" s="3">
        <v>85.4</v>
      </c>
    </row>
    <row r="411" spans="1:2" x14ac:dyDescent="0.15">
      <c r="A411" s="7">
        <v>34424</v>
      </c>
      <c r="B411" s="3">
        <v>85.4</v>
      </c>
    </row>
    <row r="412" spans="1:2" x14ac:dyDescent="0.15">
      <c r="A412" s="7">
        <v>34393</v>
      </c>
      <c r="B412" s="3">
        <v>85.4</v>
      </c>
    </row>
    <row r="413" spans="1:2" x14ac:dyDescent="0.15">
      <c r="A413" s="7">
        <v>34365</v>
      </c>
      <c r="B413" s="3">
        <v>86.1</v>
      </c>
    </row>
    <row r="414" spans="1:2" x14ac:dyDescent="0.15">
      <c r="A414" s="7">
        <v>34334</v>
      </c>
      <c r="B414" s="3">
        <v>86.1</v>
      </c>
    </row>
    <row r="415" spans="1:2" x14ac:dyDescent="0.15">
      <c r="A415" s="7">
        <v>34303</v>
      </c>
      <c r="B415" s="3">
        <v>86.3</v>
      </c>
    </row>
    <row r="416" spans="1:2" x14ac:dyDescent="0.15">
      <c r="A416" s="7">
        <v>34273</v>
      </c>
      <c r="B416" s="3">
        <v>85.9</v>
      </c>
    </row>
    <row r="417" spans="1:2" x14ac:dyDescent="0.15">
      <c r="A417" s="7">
        <v>34242</v>
      </c>
      <c r="B417" s="3">
        <v>85.7</v>
      </c>
    </row>
    <row r="418" spans="1:2" x14ac:dyDescent="0.15">
      <c r="A418" s="7">
        <v>34212</v>
      </c>
      <c r="B418" s="3">
        <v>85.7</v>
      </c>
    </row>
    <row r="419" spans="1:2" x14ac:dyDescent="0.15">
      <c r="A419" s="7">
        <v>34181</v>
      </c>
      <c r="B419" s="3">
        <v>85.6</v>
      </c>
    </row>
    <row r="420" spans="1:2" x14ac:dyDescent="0.15">
      <c r="A420" s="7">
        <v>34150</v>
      </c>
      <c r="B420" s="3">
        <v>85.4</v>
      </c>
    </row>
    <row r="421" spans="1:2" x14ac:dyDescent="0.15">
      <c r="A421" s="7">
        <v>34120</v>
      </c>
      <c r="B421" s="3">
        <v>85.4</v>
      </c>
    </row>
    <row r="422" spans="1:2" x14ac:dyDescent="0.15">
      <c r="A422" s="7">
        <v>34089</v>
      </c>
      <c r="B422" s="3">
        <v>85.2</v>
      </c>
    </row>
    <row r="423" spans="1:2" x14ac:dyDescent="0.15">
      <c r="A423" s="7">
        <v>34059</v>
      </c>
      <c r="B423" s="3">
        <v>85.2</v>
      </c>
    </row>
    <row r="424" spans="1:2" x14ac:dyDescent="0.15">
      <c r="A424" s="7">
        <v>34028</v>
      </c>
      <c r="B424" s="3">
        <v>85.3</v>
      </c>
    </row>
    <row r="425" spans="1:2" x14ac:dyDescent="0.15">
      <c r="A425" s="7">
        <v>34000</v>
      </c>
      <c r="B425" s="3">
        <v>85</v>
      </c>
    </row>
    <row r="426" spans="1:2" x14ac:dyDescent="0.15">
      <c r="A426" s="7">
        <v>33969</v>
      </c>
      <c r="B426" s="3">
        <v>84.7</v>
      </c>
    </row>
    <row r="427" spans="1:2" x14ac:dyDescent="0.15">
      <c r="A427" s="7">
        <v>33938</v>
      </c>
      <c r="B427" s="3">
        <v>84.7</v>
      </c>
    </row>
    <row r="428" spans="1:2" x14ac:dyDescent="0.15">
      <c r="A428" s="7">
        <v>33908</v>
      </c>
      <c r="B428" s="3">
        <v>84.3</v>
      </c>
    </row>
    <row r="429" spans="1:2" x14ac:dyDescent="0.15">
      <c r="A429" s="7">
        <v>33877</v>
      </c>
      <c r="B429" s="3">
        <v>84.2</v>
      </c>
    </row>
    <row r="430" spans="1:2" x14ac:dyDescent="0.15">
      <c r="A430" s="7">
        <v>33847</v>
      </c>
      <c r="B430" s="3">
        <v>84.2</v>
      </c>
    </row>
    <row r="431" spans="1:2" x14ac:dyDescent="0.15">
      <c r="A431" s="7">
        <v>33816</v>
      </c>
      <c r="B431" s="3">
        <v>84.2</v>
      </c>
    </row>
    <row r="432" spans="1:2" x14ac:dyDescent="0.15">
      <c r="A432" s="7">
        <v>33785</v>
      </c>
      <c r="B432" s="3">
        <v>84</v>
      </c>
    </row>
    <row r="433" spans="1:2" x14ac:dyDescent="0.15">
      <c r="A433" s="7">
        <v>33755</v>
      </c>
      <c r="B433" s="3">
        <v>83.8</v>
      </c>
    </row>
    <row r="434" spans="1:2" x14ac:dyDescent="0.15">
      <c r="A434" s="7">
        <v>33724</v>
      </c>
      <c r="B434" s="3">
        <v>83.7</v>
      </c>
    </row>
    <row r="435" spans="1:2" x14ac:dyDescent="0.15">
      <c r="A435" s="7">
        <v>33694</v>
      </c>
      <c r="B435" s="3">
        <v>83.6</v>
      </c>
    </row>
    <row r="436" spans="1:2" x14ac:dyDescent="0.15">
      <c r="A436" s="7">
        <v>33663</v>
      </c>
      <c r="B436" s="3">
        <v>83.3</v>
      </c>
    </row>
    <row r="437" spans="1:2" x14ac:dyDescent="0.15">
      <c r="A437" s="7">
        <v>33634</v>
      </c>
      <c r="B437" s="3">
        <v>83.3</v>
      </c>
    </row>
    <row r="438" spans="1:2" x14ac:dyDescent="0.15">
      <c r="A438" s="7">
        <v>33603</v>
      </c>
      <c r="B438" s="3">
        <v>82.9</v>
      </c>
    </row>
    <row r="439" spans="1:2" x14ac:dyDescent="0.15">
      <c r="A439" s="7">
        <v>33572</v>
      </c>
      <c r="B439" s="3">
        <v>83.3</v>
      </c>
    </row>
    <row r="440" spans="1:2" x14ac:dyDescent="0.15">
      <c r="A440" s="7">
        <v>33542</v>
      </c>
      <c r="B440" s="3">
        <v>83</v>
      </c>
    </row>
    <row r="441" spans="1:2" x14ac:dyDescent="0.15">
      <c r="A441" s="7">
        <v>33511</v>
      </c>
      <c r="B441" s="3">
        <v>83.1</v>
      </c>
    </row>
    <row r="442" spans="1:2" x14ac:dyDescent="0.15">
      <c r="A442" s="7">
        <v>33481</v>
      </c>
      <c r="B442" s="3">
        <v>83.3</v>
      </c>
    </row>
    <row r="443" spans="1:2" x14ac:dyDescent="0.15">
      <c r="A443" s="7">
        <v>33450</v>
      </c>
      <c r="B443" s="3">
        <v>83.2</v>
      </c>
    </row>
    <row r="444" spans="1:2" x14ac:dyDescent="0.15">
      <c r="A444" s="7">
        <v>33419</v>
      </c>
      <c r="B444" s="3">
        <v>83.1</v>
      </c>
    </row>
    <row r="445" spans="1:2" x14ac:dyDescent="0.15">
      <c r="A445" s="7">
        <v>33389</v>
      </c>
      <c r="B445" s="3">
        <v>82.7</v>
      </c>
    </row>
    <row r="446" spans="1:2" x14ac:dyDescent="0.15">
      <c r="A446" s="7">
        <v>33358</v>
      </c>
      <c r="B446" s="3">
        <v>82.3</v>
      </c>
    </row>
    <row r="447" spans="1:2" x14ac:dyDescent="0.15">
      <c r="A447" s="7">
        <v>33328</v>
      </c>
      <c r="B447" s="3">
        <v>82.3</v>
      </c>
    </row>
    <row r="448" spans="1:2" x14ac:dyDescent="0.15">
      <c r="A448" s="7">
        <v>33297</v>
      </c>
      <c r="B448" s="3">
        <v>82</v>
      </c>
    </row>
    <row r="449" spans="1:2" x14ac:dyDescent="0.15">
      <c r="A449" s="7">
        <v>33269</v>
      </c>
      <c r="B449" s="3">
        <v>82</v>
      </c>
    </row>
    <row r="450" spans="1:2" x14ac:dyDescent="0.15">
      <c r="A450" s="7">
        <v>33238</v>
      </c>
      <c r="B450" s="3">
        <v>79.900000000000006</v>
      </c>
    </row>
    <row r="451" spans="1:2" x14ac:dyDescent="0.15">
      <c r="A451" s="7">
        <v>33207</v>
      </c>
      <c r="B451" s="3">
        <v>80</v>
      </c>
    </row>
    <row r="452" spans="1:2" x14ac:dyDescent="0.15">
      <c r="A452" s="7">
        <v>33177</v>
      </c>
      <c r="B452" s="3">
        <v>79.5</v>
      </c>
    </row>
    <row r="453" spans="1:2" x14ac:dyDescent="0.15">
      <c r="A453" s="7">
        <v>33146</v>
      </c>
      <c r="B453" s="3">
        <v>78.8</v>
      </c>
    </row>
    <row r="454" spans="1:2" x14ac:dyDescent="0.15">
      <c r="A454" s="7">
        <v>33116</v>
      </c>
      <c r="B454" s="3">
        <v>78.599999999999994</v>
      </c>
    </row>
    <row r="455" spans="1:2" x14ac:dyDescent="0.15">
      <c r="A455" s="7">
        <v>33085</v>
      </c>
      <c r="B455" s="3">
        <v>78.5</v>
      </c>
    </row>
    <row r="456" spans="1:2" x14ac:dyDescent="0.15">
      <c r="A456" s="7">
        <v>33054</v>
      </c>
      <c r="B456" s="3">
        <v>78.2</v>
      </c>
    </row>
    <row r="457" spans="1:2" x14ac:dyDescent="0.15">
      <c r="A457" s="7">
        <v>33024</v>
      </c>
      <c r="B457" s="3">
        <v>77.900000000000006</v>
      </c>
    </row>
    <row r="458" spans="1:2" x14ac:dyDescent="0.15">
      <c r="A458" s="7">
        <v>32993</v>
      </c>
      <c r="B458" s="3">
        <v>77.5</v>
      </c>
    </row>
    <row r="459" spans="1:2" x14ac:dyDescent="0.15">
      <c r="A459" s="7">
        <v>32963</v>
      </c>
      <c r="B459" s="3">
        <v>77.5</v>
      </c>
    </row>
    <row r="460" spans="1:2" x14ac:dyDescent="0.15">
      <c r="A460" s="7">
        <v>32932</v>
      </c>
      <c r="B460" s="3">
        <v>77.2</v>
      </c>
    </row>
    <row r="461" spans="1:2" x14ac:dyDescent="0.15">
      <c r="A461" s="7">
        <v>32904</v>
      </c>
      <c r="B461" s="3">
        <v>76.7</v>
      </c>
    </row>
    <row r="462" spans="1:2" x14ac:dyDescent="0.15">
      <c r="A462" s="7">
        <v>32873</v>
      </c>
      <c r="B462" s="3">
        <v>76.099999999999994</v>
      </c>
    </row>
    <row r="463" spans="1:2" x14ac:dyDescent="0.15">
      <c r="A463" s="7">
        <v>32842</v>
      </c>
      <c r="B463" s="3">
        <v>76.099999999999994</v>
      </c>
    </row>
    <row r="464" spans="1:2" x14ac:dyDescent="0.15">
      <c r="A464" s="7">
        <v>32812</v>
      </c>
      <c r="B464" s="3">
        <v>75.900000000000006</v>
      </c>
    </row>
    <row r="465" spans="1:2" x14ac:dyDescent="0.15">
      <c r="A465" s="7">
        <v>32781</v>
      </c>
      <c r="B465" s="3">
        <v>75.599999999999994</v>
      </c>
    </row>
    <row r="466" spans="1:2" x14ac:dyDescent="0.15">
      <c r="A466" s="7">
        <v>32751</v>
      </c>
      <c r="B466" s="3">
        <v>75.5</v>
      </c>
    </row>
    <row r="467" spans="1:2" x14ac:dyDescent="0.15">
      <c r="A467" s="7">
        <v>32720</v>
      </c>
      <c r="B467" s="3">
        <v>75.400000000000006</v>
      </c>
    </row>
    <row r="468" spans="1:2" x14ac:dyDescent="0.15">
      <c r="A468" s="7">
        <v>32689</v>
      </c>
      <c r="B468" s="3">
        <v>74.900000000000006</v>
      </c>
    </row>
    <row r="469" spans="1:2" x14ac:dyDescent="0.15">
      <c r="A469" s="7">
        <v>32659</v>
      </c>
      <c r="B469" s="3">
        <v>74.599999999999994</v>
      </c>
    </row>
    <row r="470" spans="1:2" x14ac:dyDescent="0.15">
      <c r="A470" s="7">
        <v>32628</v>
      </c>
      <c r="B470" s="3">
        <v>73.8</v>
      </c>
    </row>
    <row r="471" spans="1:2" x14ac:dyDescent="0.15">
      <c r="A471" s="7">
        <v>32598</v>
      </c>
      <c r="B471" s="3">
        <v>73.599999999999994</v>
      </c>
    </row>
    <row r="472" spans="1:2" x14ac:dyDescent="0.15">
      <c r="A472" s="7">
        <v>32567</v>
      </c>
      <c r="B472" s="3">
        <v>73.2</v>
      </c>
    </row>
    <row r="473" spans="1:2" x14ac:dyDescent="0.15">
      <c r="A473" s="7">
        <v>32539</v>
      </c>
      <c r="B473" s="3">
        <v>72.7</v>
      </c>
    </row>
    <row r="474" spans="1:2" x14ac:dyDescent="0.15">
      <c r="A474" s="7">
        <v>32508</v>
      </c>
      <c r="B474" s="3">
        <v>72.3</v>
      </c>
    </row>
    <row r="475" spans="1:2" x14ac:dyDescent="0.15">
      <c r="A475" s="7">
        <v>32477</v>
      </c>
      <c r="B475" s="3">
        <v>72.3</v>
      </c>
    </row>
    <row r="476" spans="1:2" x14ac:dyDescent="0.15">
      <c r="A476" s="7">
        <v>32447</v>
      </c>
      <c r="B476" s="3">
        <v>72.2</v>
      </c>
    </row>
    <row r="477" spans="1:2" x14ac:dyDescent="0.15">
      <c r="A477" s="7">
        <v>32416</v>
      </c>
      <c r="B477" s="3">
        <v>71.8</v>
      </c>
    </row>
    <row r="478" spans="1:2" x14ac:dyDescent="0.15">
      <c r="A478" s="7">
        <v>32386</v>
      </c>
      <c r="B478" s="3">
        <v>71.7</v>
      </c>
    </row>
    <row r="479" spans="1:2" x14ac:dyDescent="0.15">
      <c r="A479" s="7">
        <v>32355</v>
      </c>
      <c r="B479" s="3">
        <v>71.599999999999994</v>
      </c>
    </row>
    <row r="480" spans="1:2" x14ac:dyDescent="0.15">
      <c r="A480" s="7">
        <v>32324</v>
      </c>
      <c r="B480" s="3">
        <v>71.2</v>
      </c>
    </row>
    <row r="481" spans="1:2" x14ac:dyDescent="0.15">
      <c r="A481" s="7">
        <v>32294</v>
      </c>
      <c r="B481" s="3">
        <v>71</v>
      </c>
    </row>
    <row r="482" spans="1:2" x14ac:dyDescent="0.15">
      <c r="A482" s="7">
        <v>32263</v>
      </c>
      <c r="B482" s="3">
        <v>70.599999999999994</v>
      </c>
    </row>
    <row r="483" spans="1:2" x14ac:dyDescent="0.15">
      <c r="A483" s="7">
        <v>32233</v>
      </c>
      <c r="B483" s="3">
        <v>70.400000000000006</v>
      </c>
    </row>
    <row r="484" spans="1:2" x14ac:dyDescent="0.15">
      <c r="A484" s="7">
        <v>32202</v>
      </c>
      <c r="B484" s="3">
        <v>70</v>
      </c>
    </row>
    <row r="485" spans="1:2" x14ac:dyDescent="0.15">
      <c r="A485" s="7">
        <v>32173</v>
      </c>
      <c r="B485" s="3">
        <v>69.7</v>
      </c>
    </row>
    <row r="486" spans="1:2" x14ac:dyDescent="0.15">
      <c r="A486" s="7">
        <v>32142</v>
      </c>
      <c r="B486" s="3">
        <v>69.599999999999994</v>
      </c>
    </row>
    <row r="487" spans="1:2" x14ac:dyDescent="0.15">
      <c r="A487" s="7">
        <v>32111</v>
      </c>
      <c r="B487" s="3">
        <v>69.5</v>
      </c>
    </row>
    <row r="488" spans="1:2" x14ac:dyDescent="0.15">
      <c r="A488" s="7">
        <v>32081</v>
      </c>
      <c r="B488" s="3">
        <v>69.2</v>
      </c>
    </row>
    <row r="489" spans="1:2" x14ac:dyDescent="0.15">
      <c r="A489" s="7">
        <v>32050</v>
      </c>
      <c r="B489" s="3">
        <v>69</v>
      </c>
    </row>
    <row r="490" spans="1:2" x14ac:dyDescent="0.15">
      <c r="A490" s="7">
        <v>32020</v>
      </c>
      <c r="B490" s="3">
        <v>69</v>
      </c>
    </row>
    <row r="491" spans="1:2" x14ac:dyDescent="0.15">
      <c r="A491" s="7">
        <v>31989</v>
      </c>
      <c r="B491" s="3">
        <v>68.900000000000006</v>
      </c>
    </row>
    <row r="492" spans="1:2" x14ac:dyDescent="0.15">
      <c r="A492" s="7">
        <v>31958</v>
      </c>
      <c r="B492" s="3">
        <v>68.5</v>
      </c>
    </row>
    <row r="493" spans="1:2" x14ac:dyDescent="0.15">
      <c r="A493" s="7">
        <v>31928</v>
      </c>
      <c r="B493" s="3">
        <v>68.3</v>
      </c>
    </row>
    <row r="494" spans="1:2" x14ac:dyDescent="0.15">
      <c r="A494" s="7">
        <v>31897</v>
      </c>
      <c r="B494" s="3">
        <v>67.900000000000006</v>
      </c>
    </row>
    <row r="495" spans="1:2" x14ac:dyDescent="0.15">
      <c r="A495" s="7">
        <v>31867</v>
      </c>
      <c r="B495" s="3">
        <v>67.5</v>
      </c>
    </row>
    <row r="496" spans="1:2" x14ac:dyDescent="0.15">
      <c r="A496" s="7">
        <v>31836</v>
      </c>
      <c r="B496" s="3">
        <v>67.3</v>
      </c>
    </row>
    <row r="497" spans="1:2" x14ac:dyDescent="0.15">
      <c r="A497" s="7">
        <v>31808</v>
      </c>
      <c r="B497" s="3">
        <v>67</v>
      </c>
    </row>
    <row r="498" spans="1:2" x14ac:dyDescent="0.15">
      <c r="A498" s="7">
        <v>31777</v>
      </c>
      <c r="B498" s="3">
        <v>66.8</v>
      </c>
    </row>
    <row r="499" spans="1:2" x14ac:dyDescent="0.15">
      <c r="A499" s="7">
        <v>31746</v>
      </c>
      <c r="B499" s="3">
        <v>66.7</v>
      </c>
    </row>
    <row r="500" spans="1:2" x14ac:dyDescent="0.15">
      <c r="A500" s="7">
        <v>31716</v>
      </c>
      <c r="B500" s="3">
        <v>66.400000000000006</v>
      </c>
    </row>
    <row r="501" spans="1:2" x14ac:dyDescent="0.15">
      <c r="A501" s="7">
        <v>31685</v>
      </c>
      <c r="B501" s="3">
        <v>66</v>
      </c>
    </row>
    <row r="502" spans="1:2" x14ac:dyDescent="0.15">
      <c r="A502" s="7">
        <v>31655</v>
      </c>
      <c r="B502" s="3">
        <v>66</v>
      </c>
    </row>
    <row r="503" spans="1:2" x14ac:dyDescent="0.15">
      <c r="A503" s="7">
        <v>31624</v>
      </c>
      <c r="B503" s="3">
        <v>65.900000000000006</v>
      </c>
    </row>
    <row r="504" spans="1:2" x14ac:dyDescent="0.15">
      <c r="A504" s="7">
        <v>31593</v>
      </c>
      <c r="B504" s="3">
        <v>65.400000000000006</v>
      </c>
    </row>
    <row r="505" spans="1:2" x14ac:dyDescent="0.15">
      <c r="A505" s="7">
        <v>31563</v>
      </c>
      <c r="B505" s="3">
        <v>65.3</v>
      </c>
    </row>
    <row r="506" spans="1:2" x14ac:dyDescent="0.15">
      <c r="A506" s="7">
        <v>31532</v>
      </c>
      <c r="B506" s="3">
        <v>64.900000000000006</v>
      </c>
    </row>
    <row r="507" spans="1:2" x14ac:dyDescent="0.15">
      <c r="A507" s="7">
        <v>31502</v>
      </c>
      <c r="B507" s="3">
        <v>64.900000000000006</v>
      </c>
    </row>
    <row r="508" spans="1:2" x14ac:dyDescent="0.15">
      <c r="A508" s="7">
        <v>31471</v>
      </c>
      <c r="B508" s="3">
        <v>64.7</v>
      </c>
    </row>
    <row r="509" spans="1:2" x14ac:dyDescent="0.15">
      <c r="A509" s="7">
        <v>31443</v>
      </c>
      <c r="B509" s="3">
        <v>64.400000000000006</v>
      </c>
    </row>
    <row r="510" spans="1:2" x14ac:dyDescent="0.15">
      <c r="A510" s="7">
        <v>31412</v>
      </c>
      <c r="B510" s="3">
        <v>64.099999999999994</v>
      </c>
    </row>
    <row r="511" spans="1:2" x14ac:dyDescent="0.15">
      <c r="A511" s="7">
        <v>31381</v>
      </c>
      <c r="B511" s="3">
        <v>63.8</v>
      </c>
    </row>
    <row r="512" spans="1:2" x14ac:dyDescent="0.15">
      <c r="A512" s="7">
        <v>31351</v>
      </c>
      <c r="B512" s="3">
        <v>63.6</v>
      </c>
    </row>
    <row r="513" spans="1:2" x14ac:dyDescent="0.15">
      <c r="A513" s="7">
        <v>31320</v>
      </c>
      <c r="B513" s="3">
        <v>63.4</v>
      </c>
    </row>
    <row r="514" spans="1:2" x14ac:dyDescent="0.15">
      <c r="A514" s="7">
        <v>31290</v>
      </c>
      <c r="B514" s="3">
        <v>63.3</v>
      </c>
    </row>
    <row r="515" spans="1:2" x14ac:dyDescent="0.15">
      <c r="A515" s="7">
        <v>31259</v>
      </c>
      <c r="B515" s="3">
        <v>63.3</v>
      </c>
    </row>
    <row r="516" spans="1:2" x14ac:dyDescent="0.15">
      <c r="A516" s="7">
        <v>31228</v>
      </c>
      <c r="B516" s="3">
        <v>63</v>
      </c>
    </row>
    <row r="517" spans="1:2" x14ac:dyDescent="0.15">
      <c r="A517" s="7">
        <v>31198</v>
      </c>
      <c r="B517" s="3">
        <v>62.7</v>
      </c>
    </row>
    <row r="518" spans="1:2" x14ac:dyDescent="0.15">
      <c r="A518" s="7">
        <v>31167</v>
      </c>
      <c r="B518" s="3">
        <v>62.5</v>
      </c>
    </row>
    <row r="519" spans="1:2" x14ac:dyDescent="0.15">
      <c r="A519" s="7">
        <v>31137</v>
      </c>
      <c r="B519" s="3">
        <v>62.2</v>
      </c>
    </row>
    <row r="520" spans="1:2" x14ac:dyDescent="0.15">
      <c r="A520" s="7">
        <v>31106</v>
      </c>
      <c r="B520" s="3">
        <v>62.1</v>
      </c>
    </row>
    <row r="521" spans="1:2" x14ac:dyDescent="0.15">
      <c r="A521" s="7">
        <v>31078</v>
      </c>
      <c r="B521" s="3">
        <v>61.7</v>
      </c>
    </row>
    <row r="522" spans="1:2" x14ac:dyDescent="0.15">
      <c r="A522" s="7">
        <v>31047</v>
      </c>
      <c r="B522" s="3">
        <v>61.4</v>
      </c>
    </row>
    <row r="523" spans="1:2" x14ac:dyDescent="0.15">
      <c r="A523" s="7">
        <v>31016</v>
      </c>
      <c r="B523" s="3">
        <v>61.4</v>
      </c>
    </row>
    <row r="524" spans="1:2" x14ac:dyDescent="0.15">
      <c r="A524" s="7">
        <v>30986</v>
      </c>
      <c r="B524" s="3">
        <v>61.1</v>
      </c>
    </row>
    <row r="525" spans="1:2" x14ac:dyDescent="0.15">
      <c r="A525" s="7">
        <v>30955</v>
      </c>
      <c r="B525" s="3">
        <v>60.9</v>
      </c>
    </row>
    <row r="526" spans="1:2" x14ac:dyDescent="0.15">
      <c r="A526" s="7">
        <v>30925</v>
      </c>
      <c r="B526" s="3">
        <v>60.8</v>
      </c>
    </row>
    <row r="527" spans="1:2" x14ac:dyDescent="0.15">
      <c r="A527" s="7">
        <v>30894</v>
      </c>
      <c r="B527" s="3">
        <v>60.8</v>
      </c>
    </row>
    <row r="528" spans="1:2" x14ac:dyDescent="0.15">
      <c r="A528" s="7">
        <v>30863</v>
      </c>
      <c r="B528" s="3">
        <v>60.6</v>
      </c>
    </row>
    <row r="529" spans="1:2" x14ac:dyDescent="0.15">
      <c r="A529" s="7">
        <v>30833</v>
      </c>
      <c r="B529" s="3">
        <v>60.2</v>
      </c>
    </row>
    <row r="530" spans="1:2" x14ac:dyDescent="0.15">
      <c r="A530" s="7">
        <v>30802</v>
      </c>
      <c r="B530" s="3">
        <v>60.2</v>
      </c>
    </row>
    <row r="531" spans="1:2" x14ac:dyDescent="0.15">
      <c r="A531" s="7">
        <v>30772</v>
      </c>
      <c r="B531" s="3">
        <v>60</v>
      </c>
    </row>
    <row r="532" spans="1:2" x14ac:dyDescent="0.15">
      <c r="A532" s="7">
        <v>30741</v>
      </c>
      <c r="B532" s="3">
        <v>59.9</v>
      </c>
    </row>
    <row r="533" spans="1:2" x14ac:dyDescent="0.15">
      <c r="A533" s="7">
        <v>30712</v>
      </c>
      <c r="B533" s="3">
        <v>59.6</v>
      </c>
    </row>
    <row r="534" spans="1:2" x14ac:dyDescent="0.15">
      <c r="A534" s="7">
        <v>30681</v>
      </c>
      <c r="B534" s="3">
        <v>59.2</v>
      </c>
    </row>
    <row r="535" spans="1:2" x14ac:dyDescent="0.15">
      <c r="A535" s="7">
        <v>30650</v>
      </c>
      <c r="B535" s="3">
        <v>59.1</v>
      </c>
    </row>
    <row r="536" spans="1:2" x14ac:dyDescent="0.15">
      <c r="A536" s="7">
        <v>30620</v>
      </c>
      <c r="B536" s="3">
        <v>59.1</v>
      </c>
    </row>
    <row r="537" spans="1:2" x14ac:dyDescent="0.15">
      <c r="A537" s="7">
        <v>30589</v>
      </c>
      <c r="B537" s="3">
        <v>58.7</v>
      </c>
    </row>
    <row r="538" spans="1:2" x14ac:dyDescent="0.15">
      <c r="A538" s="7">
        <v>30559</v>
      </c>
      <c r="B538" s="3">
        <v>58.7</v>
      </c>
    </row>
    <row r="539" spans="1:2" x14ac:dyDescent="0.15">
      <c r="A539" s="7">
        <v>30528</v>
      </c>
      <c r="B539" s="3">
        <v>58.4</v>
      </c>
    </row>
    <row r="540" spans="1:2" x14ac:dyDescent="0.15">
      <c r="A540" s="7">
        <v>30497</v>
      </c>
      <c r="B540" s="3">
        <v>58.1</v>
      </c>
    </row>
    <row r="541" spans="1:2" x14ac:dyDescent="0.15">
      <c r="A541" s="7">
        <v>30467</v>
      </c>
      <c r="B541" s="3">
        <v>57.5</v>
      </c>
    </row>
    <row r="542" spans="1:2" x14ac:dyDescent="0.15">
      <c r="A542" s="7">
        <v>30436</v>
      </c>
      <c r="B542" s="3">
        <v>57.4</v>
      </c>
    </row>
    <row r="543" spans="1:2" x14ac:dyDescent="0.15">
      <c r="A543" s="7">
        <v>30406</v>
      </c>
      <c r="B543" s="3">
        <v>57.4</v>
      </c>
    </row>
    <row r="544" spans="1:2" x14ac:dyDescent="0.15">
      <c r="A544" s="7">
        <v>30375</v>
      </c>
      <c r="B544" s="3">
        <v>56.8</v>
      </c>
    </row>
    <row r="545" spans="1:2" x14ac:dyDescent="0.15">
      <c r="A545" s="7">
        <v>30347</v>
      </c>
      <c r="B545" s="3">
        <v>56.5</v>
      </c>
    </row>
    <row r="546" spans="1:2" x14ac:dyDescent="0.15">
      <c r="A546" s="7">
        <v>30316</v>
      </c>
      <c r="B546" s="3">
        <v>56.6</v>
      </c>
    </row>
    <row r="547" spans="1:2" x14ac:dyDescent="0.15">
      <c r="A547" s="7">
        <v>30285</v>
      </c>
      <c r="B547" s="3">
        <v>56.6</v>
      </c>
    </row>
    <row r="548" spans="1:2" x14ac:dyDescent="0.15">
      <c r="A548" s="7">
        <v>30255</v>
      </c>
      <c r="B548" s="3">
        <v>56.3</v>
      </c>
    </row>
    <row r="549" spans="1:2" x14ac:dyDescent="0.15">
      <c r="A549" s="7">
        <v>30224</v>
      </c>
      <c r="B549" s="3">
        <v>55.9</v>
      </c>
    </row>
    <row r="550" spans="1:2" x14ac:dyDescent="0.15">
      <c r="A550" s="7">
        <v>30194</v>
      </c>
      <c r="B550" s="3">
        <v>55.6</v>
      </c>
    </row>
    <row r="551" spans="1:2" x14ac:dyDescent="0.15">
      <c r="A551" s="7">
        <v>30163</v>
      </c>
      <c r="B551" s="3">
        <v>55.4</v>
      </c>
    </row>
    <row r="552" spans="1:2" x14ac:dyDescent="0.15">
      <c r="A552" s="7">
        <v>30132</v>
      </c>
      <c r="B552" s="3">
        <v>55.1</v>
      </c>
    </row>
    <row r="553" spans="1:2" x14ac:dyDescent="0.15">
      <c r="A553" s="7">
        <v>30102</v>
      </c>
      <c r="B553" s="3">
        <v>54.5</v>
      </c>
    </row>
    <row r="554" spans="1:2" x14ac:dyDescent="0.15">
      <c r="A554" s="7">
        <v>30071</v>
      </c>
      <c r="B554" s="3">
        <v>53.8</v>
      </c>
    </row>
    <row r="555" spans="1:2" x14ac:dyDescent="0.15">
      <c r="A555" s="7">
        <v>30041</v>
      </c>
      <c r="B555" s="3">
        <v>53.5</v>
      </c>
    </row>
    <row r="556" spans="1:2" x14ac:dyDescent="0.15">
      <c r="A556" s="7">
        <v>30010</v>
      </c>
      <c r="B556" s="3">
        <v>52.8</v>
      </c>
    </row>
    <row r="557" spans="1:2" x14ac:dyDescent="0.15">
      <c r="A557" s="7">
        <v>29982</v>
      </c>
      <c r="B557" s="3">
        <v>52.2</v>
      </c>
    </row>
    <row r="558" spans="1:2" x14ac:dyDescent="0.15">
      <c r="A558" s="7">
        <v>29951</v>
      </c>
      <c r="B558" s="3">
        <v>51.8</v>
      </c>
    </row>
    <row r="559" spans="1:2" x14ac:dyDescent="0.15">
      <c r="A559" s="7">
        <v>29920</v>
      </c>
      <c r="B559" s="3">
        <v>51.6</v>
      </c>
    </row>
    <row r="560" spans="1:2" x14ac:dyDescent="0.15">
      <c r="A560" s="7">
        <v>29890</v>
      </c>
      <c r="B560" s="3">
        <v>51.2</v>
      </c>
    </row>
    <row r="561" spans="1:2" x14ac:dyDescent="0.15">
      <c r="A561" s="7">
        <v>29859</v>
      </c>
      <c r="B561" s="3">
        <v>50.7</v>
      </c>
    </row>
    <row r="562" spans="1:2" x14ac:dyDescent="0.15">
      <c r="A562" s="7">
        <v>29829</v>
      </c>
      <c r="B562" s="3">
        <v>50.3</v>
      </c>
    </row>
    <row r="563" spans="1:2" x14ac:dyDescent="0.15">
      <c r="A563" s="7">
        <v>29798</v>
      </c>
      <c r="B563" s="3">
        <v>49.9</v>
      </c>
    </row>
    <row r="564" spans="1:2" x14ac:dyDescent="0.15">
      <c r="A564" s="7">
        <v>29767</v>
      </c>
      <c r="B564" s="3">
        <v>49.5</v>
      </c>
    </row>
    <row r="565" spans="1:2" x14ac:dyDescent="0.15">
      <c r="A565" s="7">
        <v>29737</v>
      </c>
      <c r="B565" s="3">
        <v>48.7</v>
      </c>
    </row>
    <row r="566" spans="1:2" x14ac:dyDescent="0.15">
      <c r="A566" s="7">
        <v>29706</v>
      </c>
      <c r="B566" s="3">
        <v>48.3</v>
      </c>
    </row>
    <row r="567" spans="1:2" x14ac:dyDescent="0.15">
      <c r="A567" s="7">
        <v>29676</v>
      </c>
      <c r="B567" s="3">
        <v>48</v>
      </c>
    </row>
    <row r="568" spans="1:2" x14ac:dyDescent="0.15">
      <c r="A568" s="7">
        <v>29645</v>
      </c>
      <c r="B568" s="3">
        <v>47.4</v>
      </c>
    </row>
    <row r="569" spans="1:2" x14ac:dyDescent="0.15">
      <c r="A569" s="7">
        <v>29617</v>
      </c>
      <c r="B569" s="3">
        <v>46.9</v>
      </c>
    </row>
    <row r="570" spans="1:2" x14ac:dyDescent="0.15">
      <c r="A570" s="7">
        <v>29586</v>
      </c>
      <c r="B570" s="3">
        <v>46.2</v>
      </c>
    </row>
    <row r="571" spans="1:2" x14ac:dyDescent="0.15">
      <c r="A571" s="7">
        <v>29555</v>
      </c>
      <c r="B571" s="3">
        <v>46</v>
      </c>
    </row>
    <row r="572" spans="1:2" x14ac:dyDescent="0.15">
      <c r="A572" s="7">
        <v>29525</v>
      </c>
      <c r="B572" s="3">
        <v>45.4</v>
      </c>
    </row>
    <row r="573" spans="1:2" x14ac:dyDescent="0.15">
      <c r="A573" s="7">
        <v>29494</v>
      </c>
      <c r="B573" s="3">
        <v>45</v>
      </c>
    </row>
    <row r="574" spans="1:2" x14ac:dyDescent="0.15">
      <c r="A574" s="7">
        <v>29464</v>
      </c>
      <c r="B574" s="3">
        <v>44.7</v>
      </c>
    </row>
    <row r="575" spans="1:2" x14ac:dyDescent="0.15">
      <c r="A575" s="7">
        <v>29433</v>
      </c>
      <c r="B575" s="3">
        <v>44.2</v>
      </c>
    </row>
    <row r="576" spans="1:2" x14ac:dyDescent="0.15">
      <c r="A576" s="7">
        <v>29402</v>
      </c>
      <c r="B576" s="3">
        <v>43.9</v>
      </c>
    </row>
    <row r="577" spans="1:2" x14ac:dyDescent="0.15">
      <c r="A577" s="7">
        <v>29372</v>
      </c>
      <c r="B577" s="3">
        <v>43.4</v>
      </c>
    </row>
    <row r="578" spans="1:2" x14ac:dyDescent="0.15">
      <c r="A578" s="7">
        <v>29341</v>
      </c>
      <c r="B578" s="3">
        <v>42.9</v>
      </c>
    </row>
    <row r="579" spans="1:2" x14ac:dyDescent="0.15">
      <c r="A579" s="7">
        <v>29311</v>
      </c>
      <c r="B579" s="3">
        <v>42.6</v>
      </c>
    </row>
    <row r="580" spans="1:2" x14ac:dyDescent="0.15">
      <c r="A580" s="7">
        <v>29280</v>
      </c>
      <c r="B580" s="3">
        <v>42.3</v>
      </c>
    </row>
    <row r="581" spans="1:2" x14ac:dyDescent="0.15">
      <c r="A581" s="7">
        <v>29251</v>
      </c>
      <c r="B581" s="3">
        <v>41.8</v>
      </c>
    </row>
    <row r="582" spans="1:2" x14ac:dyDescent="0.15">
      <c r="A582" s="7">
        <v>29220</v>
      </c>
      <c r="B582" s="3">
        <v>41.6</v>
      </c>
    </row>
    <row r="583" spans="1:2" x14ac:dyDescent="0.15">
      <c r="A583" s="7">
        <v>29189</v>
      </c>
      <c r="B583" s="3">
        <v>41.4</v>
      </c>
    </row>
    <row r="584" spans="1:2" x14ac:dyDescent="0.15">
      <c r="A584" s="7">
        <v>29159</v>
      </c>
      <c r="B584" s="3">
        <v>41</v>
      </c>
    </row>
    <row r="585" spans="1:2" x14ac:dyDescent="0.15">
      <c r="A585" s="7">
        <v>29128</v>
      </c>
      <c r="B585" s="3">
        <v>40.700000000000003</v>
      </c>
    </row>
    <row r="586" spans="1:2" x14ac:dyDescent="0.15">
      <c r="A586" s="7">
        <v>29098</v>
      </c>
      <c r="B586" s="3">
        <v>40.299999999999997</v>
      </c>
    </row>
    <row r="587" spans="1:2" x14ac:dyDescent="0.15">
      <c r="A587" s="7">
        <v>29067</v>
      </c>
      <c r="B587" s="3">
        <v>40.200000000000003</v>
      </c>
    </row>
    <row r="588" spans="1:2" x14ac:dyDescent="0.15">
      <c r="A588" s="7">
        <v>29036</v>
      </c>
      <c r="B588" s="3">
        <v>39.9</v>
      </c>
    </row>
    <row r="589" spans="1:2" x14ac:dyDescent="0.15">
      <c r="A589" s="7">
        <v>29006</v>
      </c>
      <c r="B589" s="3">
        <v>39.700000000000003</v>
      </c>
    </row>
    <row r="590" spans="1:2" x14ac:dyDescent="0.15">
      <c r="A590" s="7">
        <v>28975</v>
      </c>
      <c r="B590" s="3">
        <v>39.299999999999997</v>
      </c>
    </row>
    <row r="591" spans="1:2" x14ac:dyDescent="0.15">
      <c r="A591" s="7">
        <v>28945</v>
      </c>
      <c r="B591" s="3">
        <v>39</v>
      </c>
    </row>
    <row r="592" spans="1:2" x14ac:dyDescent="0.15">
      <c r="A592" s="7">
        <v>28914</v>
      </c>
      <c r="B592" s="3">
        <v>38.6</v>
      </c>
    </row>
    <row r="593" spans="1:2" x14ac:dyDescent="0.15">
      <c r="A593" s="7">
        <v>28886</v>
      </c>
      <c r="B593" s="3">
        <v>38.1</v>
      </c>
    </row>
    <row r="594" spans="1:2" x14ac:dyDescent="0.15">
      <c r="A594" s="7">
        <v>28855</v>
      </c>
      <c r="B594" s="3">
        <v>37.9</v>
      </c>
    </row>
    <row r="595" spans="1:2" x14ac:dyDescent="0.15">
      <c r="A595" s="7">
        <v>28824</v>
      </c>
      <c r="B595" s="3">
        <v>37.799999999999997</v>
      </c>
    </row>
    <row r="596" spans="1:2" x14ac:dyDescent="0.15">
      <c r="A596" s="7">
        <v>28794</v>
      </c>
      <c r="B596" s="3">
        <v>37.6</v>
      </c>
    </row>
    <row r="597" spans="1:2" x14ac:dyDescent="0.15">
      <c r="A597" s="7">
        <v>28763</v>
      </c>
      <c r="B597" s="3">
        <v>37.1</v>
      </c>
    </row>
    <row r="598" spans="1:2" x14ac:dyDescent="0.15">
      <c r="A598" s="7">
        <v>28733</v>
      </c>
      <c r="B598" s="3">
        <v>37.200000000000003</v>
      </c>
    </row>
    <row r="599" spans="1:2" x14ac:dyDescent="0.15">
      <c r="A599" s="7">
        <v>28702</v>
      </c>
      <c r="B599" s="3">
        <v>37.1</v>
      </c>
    </row>
    <row r="600" spans="1:2" x14ac:dyDescent="0.15">
      <c r="A600" s="7">
        <v>28671</v>
      </c>
      <c r="B600" s="3">
        <v>36.6</v>
      </c>
    </row>
    <row r="601" spans="1:2" x14ac:dyDescent="0.15">
      <c r="A601" s="7">
        <v>28641</v>
      </c>
      <c r="B601" s="3">
        <v>36.299999999999997</v>
      </c>
    </row>
    <row r="602" spans="1:2" x14ac:dyDescent="0.15">
      <c r="A602" s="7">
        <v>28610</v>
      </c>
      <c r="B602" s="3">
        <v>35.799999999999997</v>
      </c>
    </row>
    <row r="603" spans="1:2" x14ac:dyDescent="0.15">
      <c r="A603" s="7">
        <v>28580</v>
      </c>
      <c r="B603" s="3">
        <v>35.700000000000003</v>
      </c>
    </row>
    <row r="604" spans="1:2" x14ac:dyDescent="0.15">
      <c r="A604" s="7">
        <v>28549</v>
      </c>
      <c r="B604" s="3">
        <v>35.4</v>
      </c>
    </row>
    <row r="605" spans="1:2" x14ac:dyDescent="0.15">
      <c r="A605" s="7">
        <v>28521</v>
      </c>
      <c r="B605" s="3">
        <v>35.1</v>
      </c>
    </row>
    <row r="606" spans="1:2" x14ac:dyDescent="0.15">
      <c r="A606" s="7">
        <v>28490</v>
      </c>
      <c r="B606" s="3">
        <v>34.9</v>
      </c>
    </row>
    <row r="607" spans="1:2" x14ac:dyDescent="0.15">
      <c r="A607" s="7">
        <v>28459</v>
      </c>
      <c r="B607" s="3">
        <v>34.700000000000003</v>
      </c>
    </row>
    <row r="608" spans="1:2" x14ac:dyDescent="0.15">
      <c r="A608" s="7">
        <v>28429</v>
      </c>
      <c r="B608" s="3">
        <v>34.5</v>
      </c>
    </row>
    <row r="609" spans="1:2" x14ac:dyDescent="0.15">
      <c r="A609" s="7">
        <v>28398</v>
      </c>
      <c r="B609" s="3">
        <v>34.200000000000003</v>
      </c>
    </row>
    <row r="610" spans="1:2" x14ac:dyDescent="0.15">
      <c r="A610" s="7">
        <v>28368</v>
      </c>
      <c r="B610" s="3">
        <v>33.9</v>
      </c>
    </row>
    <row r="611" spans="1:2" x14ac:dyDescent="0.15">
      <c r="A611" s="7">
        <v>28337</v>
      </c>
      <c r="B611" s="3">
        <v>33.9</v>
      </c>
    </row>
    <row r="612" spans="1:2" x14ac:dyDescent="0.15">
      <c r="A612" s="7">
        <v>28306</v>
      </c>
      <c r="B612" s="3">
        <v>33.5</v>
      </c>
    </row>
    <row r="613" spans="1:2" x14ac:dyDescent="0.15">
      <c r="A613" s="7">
        <v>28276</v>
      </c>
      <c r="B613" s="3">
        <v>33.4</v>
      </c>
    </row>
    <row r="614" spans="1:2" x14ac:dyDescent="0.15">
      <c r="A614" s="7">
        <v>28245</v>
      </c>
      <c r="B614" s="3">
        <v>33</v>
      </c>
    </row>
    <row r="615" spans="1:2" x14ac:dyDescent="0.15">
      <c r="A615" s="7">
        <v>28215</v>
      </c>
      <c r="B615" s="3">
        <v>32.799999999999997</v>
      </c>
    </row>
    <row r="616" spans="1:2" x14ac:dyDescent="0.15">
      <c r="A616" s="7">
        <v>28184</v>
      </c>
      <c r="B616" s="3">
        <v>32.4</v>
      </c>
    </row>
    <row r="617" spans="1:2" x14ac:dyDescent="0.15">
      <c r="A617" s="7">
        <v>28156</v>
      </c>
      <c r="B617" s="3">
        <v>32.200000000000003</v>
      </c>
    </row>
    <row r="618" spans="1:2" x14ac:dyDescent="0.15">
      <c r="A618" s="7">
        <v>28125</v>
      </c>
      <c r="B618" s="3">
        <v>31.9</v>
      </c>
    </row>
    <row r="619" spans="1:2" x14ac:dyDescent="0.15">
      <c r="A619" s="7">
        <v>28094</v>
      </c>
      <c r="B619" s="3">
        <v>31.8</v>
      </c>
    </row>
    <row r="620" spans="1:2" x14ac:dyDescent="0.15">
      <c r="A620" s="7">
        <v>28064</v>
      </c>
      <c r="B620" s="3">
        <v>31.7</v>
      </c>
    </row>
    <row r="621" spans="1:2" x14ac:dyDescent="0.15">
      <c r="A621" s="7">
        <v>28033</v>
      </c>
      <c r="B621" s="3">
        <v>31.5</v>
      </c>
    </row>
    <row r="622" spans="1:2" x14ac:dyDescent="0.15">
      <c r="A622" s="7">
        <v>28003</v>
      </c>
      <c r="B622" s="3">
        <v>31.3</v>
      </c>
    </row>
    <row r="623" spans="1:2" x14ac:dyDescent="0.15">
      <c r="A623" s="7">
        <v>27972</v>
      </c>
      <c r="B623" s="3">
        <v>31.3</v>
      </c>
    </row>
    <row r="624" spans="1:2" x14ac:dyDescent="0.15">
      <c r="A624" s="7">
        <v>27941</v>
      </c>
      <c r="B624" s="3">
        <v>31.1</v>
      </c>
    </row>
    <row r="625" spans="1:2" x14ac:dyDescent="0.15">
      <c r="A625" s="7">
        <v>27911</v>
      </c>
      <c r="B625" s="3">
        <v>30.9</v>
      </c>
    </row>
    <row r="626" spans="1:2" x14ac:dyDescent="0.15">
      <c r="A626" s="7">
        <v>27880</v>
      </c>
      <c r="B626" s="3">
        <v>30.7</v>
      </c>
    </row>
    <row r="627" spans="1:2" x14ac:dyDescent="0.15">
      <c r="A627" s="7">
        <v>27850</v>
      </c>
      <c r="B627" s="3">
        <v>30.6</v>
      </c>
    </row>
    <row r="628" spans="1:2" x14ac:dyDescent="0.15">
      <c r="A628" s="7">
        <v>27819</v>
      </c>
      <c r="B628" s="3">
        <v>30.5</v>
      </c>
    </row>
    <row r="629" spans="1:2" x14ac:dyDescent="0.15">
      <c r="A629" s="7">
        <v>27790</v>
      </c>
      <c r="B629" s="3">
        <v>30.3</v>
      </c>
    </row>
    <row r="630" spans="1:2" x14ac:dyDescent="0.15">
      <c r="A630" s="7">
        <v>27759</v>
      </c>
      <c r="B630" s="3">
        <v>30.2</v>
      </c>
    </row>
    <row r="631" spans="1:2" x14ac:dyDescent="0.15">
      <c r="A631" s="7">
        <v>27728</v>
      </c>
      <c r="B631" s="3">
        <v>30.1</v>
      </c>
    </row>
    <row r="632" spans="1:2" x14ac:dyDescent="0.15">
      <c r="A632" s="7">
        <v>27698</v>
      </c>
      <c r="B632" s="3">
        <v>29.8</v>
      </c>
    </row>
    <row r="633" spans="1:2" x14ac:dyDescent="0.15">
      <c r="A633" s="7">
        <v>27667</v>
      </c>
      <c r="B633" s="3">
        <v>29.6</v>
      </c>
    </row>
    <row r="634" spans="1:2" x14ac:dyDescent="0.15">
      <c r="A634" s="7">
        <v>27637</v>
      </c>
      <c r="B634" s="3">
        <v>29.5</v>
      </c>
    </row>
    <row r="635" spans="1:2" x14ac:dyDescent="0.15">
      <c r="A635" s="7">
        <v>27606</v>
      </c>
      <c r="B635" s="3">
        <v>29.2</v>
      </c>
    </row>
    <row r="636" spans="1:2" x14ac:dyDescent="0.15">
      <c r="A636" s="7">
        <v>27575</v>
      </c>
      <c r="B636" s="3">
        <v>28.8</v>
      </c>
    </row>
    <row r="637" spans="1:2" x14ac:dyDescent="0.15">
      <c r="A637" s="7">
        <v>27545</v>
      </c>
      <c r="B637" s="3">
        <v>28.5</v>
      </c>
    </row>
    <row r="638" spans="1:2" x14ac:dyDescent="0.15">
      <c r="A638" s="7">
        <v>27514</v>
      </c>
      <c r="B638" s="3">
        <v>28.2</v>
      </c>
    </row>
    <row r="639" spans="1:2" x14ac:dyDescent="0.15">
      <c r="A639" s="7">
        <v>27484</v>
      </c>
      <c r="B639" s="3">
        <v>28</v>
      </c>
    </row>
    <row r="640" spans="1:2" x14ac:dyDescent="0.15">
      <c r="A640" s="7">
        <v>27453</v>
      </c>
      <c r="B640" s="3">
        <v>27.9</v>
      </c>
    </row>
    <row r="641" spans="1:2" x14ac:dyDescent="0.15">
      <c r="A641" s="7">
        <v>27425</v>
      </c>
      <c r="B641" s="3">
        <v>27.6</v>
      </c>
    </row>
    <row r="642" spans="1:2" x14ac:dyDescent="0.15">
      <c r="A642" s="7">
        <v>27394</v>
      </c>
      <c r="B642" s="3">
        <v>27.6</v>
      </c>
    </row>
    <row r="643" spans="1:2" x14ac:dyDescent="0.15">
      <c r="A643" s="7">
        <v>27363</v>
      </c>
      <c r="B643" s="3">
        <v>27.3</v>
      </c>
    </row>
    <row r="644" spans="1:2" x14ac:dyDescent="0.15">
      <c r="A644" s="7">
        <v>27333</v>
      </c>
      <c r="B644" s="3">
        <v>27.1</v>
      </c>
    </row>
    <row r="645" spans="1:2" x14ac:dyDescent="0.15">
      <c r="A645" s="7">
        <v>27302</v>
      </c>
      <c r="B645" s="3">
        <v>26.8</v>
      </c>
    </row>
    <row r="646" spans="1:2" x14ac:dyDescent="0.15">
      <c r="A646" s="7">
        <v>27272</v>
      </c>
      <c r="B646" s="3">
        <v>26.6</v>
      </c>
    </row>
    <row r="647" spans="1:2" x14ac:dyDescent="0.15">
      <c r="A647" s="7">
        <v>27241</v>
      </c>
      <c r="B647" s="3">
        <v>26.3</v>
      </c>
    </row>
    <row r="648" spans="1:2" x14ac:dyDescent="0.15">
      <c r="A648" s="7">
        <v>27210</v>
      </c>
      <c r="B648" s="3">
        <v>26.1</v>
      </c>
    </row>
    <row r="649" spans="1:2" x14ac:dyDescent="0.15">
      <c r="A649" s="7">
        <v>27180</v>
      </c>
      <c r="B649" s="3">
        <v>25.9</v>
      </c>
    </row>
    <row r="650" spans="1:2" x14ac:dyDescent="0.15">
      <c r="A650" s="7">
        <v>27149</v>
      </c>
      <c r="B650" s="3">
        <v>25.4</v>
      </c>
    </row>
    <row r="651" spans="1:2" x14ac:dyDescent="0.15">
      <c r="A651" s="7">
        <v>27119</v>
      </c>
      <c r="B651" s="3">
        <v>25.2</v>
      </c>
    </row>
    <row r="652" spans="1:2" x14ac:dyDescent="0.15">
      <c r="A652" s="7">
        <v>27088</v>
      </c>
      <c r="B652" s="3">
        <v>24.9</v>
      </c>
    </row>
    <row r="653" spans="1:2" x14ac:dyDescent="0.15">
      <c r="A653" s="7">
        <v>27060</v>
      </c>
      <c r="B653" s="3">
        <v>24.7</v>
      </c>
    </row>
    <row r="654" spans="1:2" x14ac:dyDescent="0.15">
      <c r="A654" s="7">
        <v>27029</v>
      </c>
      <c r="B654" s="3">
        <v>24.5</v>
      </c>
    </row>
    <row r="655" spans="1:2" x14ac:dyDescent="0.15">
      <c r="A655" s="7">
        <v>26998</v>
      </c>
      <c r="B655" s="3">
        <v>24.4</v>
      </c>
    </row>
    <row r="656" spans="1:2" x14ac:dyDescent="0.15">
      <c r="A656" s="7">
        <v>26968</v>
      </c>
      <c r="B656" s="3">
        <v>24.2</v>
      </c>
    </row>
    <row r="657" spans="1:2" x14ac:dyDescent="0.15">
      <c r="A657" s="7">
        <v>26937</v>
      </c>
      <c r="B657" s="3">
        <v>24.1</v>
      </c>
    </row>
    <row r="658" spans="1:2" x14ac:dyDescent="0.15">
      <c r="A658" s="7">
        <v>26907</v>
      </c>
      <c r="B658" s="3">
        <v>24</v>
      </c>
    </row>
    <row r="659" spans="1:2" x14ac:dyDescent="0.15">
      <c r="A659" s="7">
        <v>26876</v>
      </c>
      <c r="B659" s="3">
        <v>23.7</v>
      </c>
    </row>
    <row r="660" spans="1:2" x14ac:dyDescent="0.15">
      <c r="A660" s="7">
        <v>26845</v>
      </c>
      <c r="B660" s="3">
        <v>23.4</v>
      </c>
    </row>
    <row r="661" spans="1:2" x14ac:dyDescent="0.15">
      <c r="A661" s="7">
        <v>26815</v>
      </c>
      <c r="B661" s="3">
        <v>23.2</v>
      </c>
    </row>
    <row r="662" spans="1:2" x14ac:dyDescent="0.15">
      <c r="A662" s="7">
        <v>26784</v>
      </c>
      <c r="B662" s="3">
        <v>23.1</v>
      </c>
    </row>
    <row r="663" spans="1:2" x14ac:dyDescent="0.15">
      <c r="A663" s="7">
        <v>26754</v>
      </c>
      <c r="B663" s="3">
        <v>22.8</v>
      </c>
    </row>
    <row r="664" spans="1:2" x14ac:dyDescent="0.15">
      <c r="A664" s="7">
        <v>26723</v>
      </c>
      <c r="B664" s="3">
        <v>22.8</v>
      </c>
    </row>
    <row r="665" spans="1:2" x14ac:dyDescent="0.15">
      <c r="A665" s="7">
        <v>26695</v>
      </c>
      <c r="B665" s="3">
        <v>22.6</v>
      </c>
    </row>
    <row r="666" spans="1:2" x14ac:dyDescent="0.15">
      <c r="A666" s="7">
        <v>26664</v>
      </c>
      <c r="B666" s="3">
        <v>22.4</v>
      </c>
    </row>
    <row r="667" spans="1:2" x14ac:dyDescent="0.15">
      <c r="A667" s="7">
        <v>26633</v>
      </c>
      <c r="B667" s="3">
        <v>22.3</v>
      </c>
    </row>
    <row r="668" spans="1:2" x14ac:dyDescent="0.15">
      <c r="A668" s="7">
        <v>26603</v>
      </c>
      <c r="B668" s="3">
        <v>22.3</v>
      </c>
    </row>
    <row r="669" spans="1:2" x14ac:dyDescent="0.15">
      <c r="A669" s="7">
        <v>26572</v>
      </c>
      <c r="B669" s="3">
        <v>22.3</v>
      </c>
    </row>
    <row r="670" spans="1:2" x14ac:dyDescent="0.15">
      <c r="A670" s="7">
        <v>26542</v>
      </c>
      <c r="B670" s="3">
        <v>22.2</v>
      </c>
    </row>
    <row r="671" spans="1:2" x14ac:dyDescent="0.15">
      <c r="A671" s="7">
        <v>26511</v>
      </c>
      <c r="B671" s="3">
        <v>22</v>
      </c>
    </row>
    <row r="672" spans="1:2" x14ac:dyDescent="0.15">
      <c r="A672" s="7">
        <v>26480</v>
      </c>
      <c r="B672" s="3">
        <v>21.7</v>
      </c>
    </row>
    <row r="673" spans="1:2" x14ac:dyDescent="0.15">
      <c r="A673" s="7">
        <v>26450</v>
      </c>
      <c r="B673" s="3">
        <v>21.7</v>
      </c>
    </row>
    <row r="674" spans="1:2" x14ac:dyDescent="0.15">
      <c r="A674" s="7">
        <v>26419</v>
      </c>
      <c r="B674" s="3">
        <v>21.7</v>
      </c>
    </row>
    <row r="675" spans="1:2" x14ac:dyDescent="0.15">
      <c r="A675" s="7">
        <v>26389</v>
      </c>
      <c r="B675" s="3">
        <v>21.6</v>
      </c>
    </row>
    <row r="676" spans="1:2" x14ac:dyDescent="0.15">
      <c r="A676" s="7">
        <v>26358</v>
      </c>
      <c r="B676" s="3">
        <v>21.5</v>
      </c>
    </row>
    <row r="677" spans="1:2" x14ac:dyDescent="0.15">
      <c r="A677" s="7">
        <v>26329</v>
      </c>
      <c r="B677" s="3">
        <v>21.4</v>
      </c>
    </row>
    <row r="678" spans="1:2" x14ac:dyDescent="0.15">
      <c r="A678" s="7">
        <v>26298</v>
      </c>
      <c r="B678" s="3">
        <v>21.3</v>
      </c>
    </row>
    <row r="679" spans="1:2" x14ac:dyDescent="0.15">
      <c r="A679" s="7">
        <v>26267</v>
      </c>
      <c r="B679" s="3">
        <v>21.2</v>
      </c>
    </row>
    <row r="680" spans="1:2" x14ac:dyDescent="0.15">
      <c r="A680" s="7">
        <v>26237</v>
      </c>
      <c r="B680" s="3">
        <v>21.2</v>
      </c>
    </row>
    <row r="681" spans="1:2" x14ac:dyDescent="0.15">
      <c r="A681" s="7">
        <v>26206</v>
      </c>
      <c r="B681" s="3">
        <v>21.1</v>
      </c>
    </row>
    <row r="682" spans="1:2" x14ac:dyDescent="0.15">
      <c r="A682" s="7">
        <v>26176</v>
      </c>
      <c r="B682" s="3">
        <v>21.2</v>
      </c>
    </row>
    <row r="683" spans="1:2" x14ac:dyDescent="0.15">
      <c r="A683" s="7">
        <v>26145</v>
      </c>
      <c r="B683" s="3">
        <v>21</v>
      </c>
    </row>
    <row r="684" spans="1:2" x14ac:dyDescent="0.15">
      <c r="A684" s="7">
        <v>26114</v>
      </c>
      <c r="B684" s="3">
        <v>20.8</v>
      </c>
    </row>
    <row r="685" spans="1:2" x14ac:dyDescent="0.15">
      <c r="A685" s="7">
        <v>26084</v>
      </c>
      <c r="B685" s="3">
        <v>20.7</v>
      </c>
    </row>
    <row r="686" spans="1:2" x14ac:dyDescent="0.15">
      <c r="A686" s="7">
        <v>26053</v>
      </c>
      <c r="B686" s="3">
        <v>20.7</v>
      </c>
    </row>
    <row r="687" spans="1:2" x14ac:dyDescent="0.15">
      <c r="A687" s="7">
        <v>26023</v>
      </c>
      <c r="B687" s="3">
        <v>20.5</v>
      </c>
    </row>
    <row r="688" spans="1:2" x14ac:dyDescent="0.15">
      <c r="A688" s="7">
        <v>25992</v>
      </c>
      <c r="B688" s="3">
        <v>20.5</v>
      </c>
    </row>
    <row r="689" spans="1:2" x14ac:dyDescent="0.15">
      <c r="A689" s="7">
        <v>25964</v>
      </c>
      <c r="B689" s="3">
        <v>20.399999999999999</v>
      </c>
    </row>
    <row r="690" spans="1:2" x14ac:dyDescent="0.15">
      <c r="A690" s="7">
        <v>25933</v>
      </c>
      <c r="B690" s="3">
        <v>20.3</v>
      </c>
    </row>
    <row r="691" spans="1:2" x14ac:dyDescent="0.15">
      <c r="A691" s="7">
        <v>25902</v>
      </c>
      <c r="B691" s="3">
        <v>20.399999999999999</v>
      </c>
    </row>
    <row r="692" spans="1:2" x14ac:dyDescent="0.15">
      <c r="A692" s="7">
        <v>25872</v>
      </c>
      <c r="B692" s="3">
        <v>20.399999999999999</v>
      </c>
    </row>
    <row r="693" spans="1:2" x14ac:dyDescent="0.15">
      <c r="A693" s="7">
        <v>25841</v>
      </c>
      <c r="B693" s="3">
        <v>20.399999999999999</v>
      </c>
    </row>
    <row r="694" spans="1:2" x14ac:dyDescent="0.15">
      <c r="A694" s="7">
        <v>25811</v>
      </c>
      <c r="B694" s="3">
        <v>20.5</v>
      </c>
    </row>
    <row r="695" spans="1:2" x14ac:dyDescent="0.15">
      <c r="A695" s="7">
        <v>25780</v>
      </c>
      <c r="B695" s="3">
        <v>20.5</v>
      </c>
    </row>
    <row r="696" spans="1:2" x14ac:dyDescent="0.15">
      <c r="A696" s="7">
        <v>25749</v>
      </c>
      <c r="B696" s="3">
        <v>20.3</v>
      </c>
    </row>
    <row r="697" spans="1:2" x14ac:dyDescent="0.15">
      <c r="A697" s="7">
        <v>25719</v>
      </c>
      <c r="B697" s="3">
        <v>20.3</v>
      </c>
    </row>
    <row r="698" spans="1:2" x14ac:dyDescent="0.15">
      <c r="A698" s="7">
        <v>25688</v>
      </c>
      <c r="B698" s="3">
        <v>20.3</v>
      </c>
    </row>
    <row r="699" spans="1:2" x14ac:dyDescent="0.15">
      <c r="A699" s="7">
        <v>25658</v>
      </c>
      <c r="B699" s="3">
        <v>20.2</v>
      </c>
    </row>
    <row r="700" spans="1:2" x14ac:dyDescent="0.15">
      <c r="A700" s="7">
        <v>25627</v>
      </c>
      <c r="B700" s="3">
        <v>20.2</v>
      </c>
    </row>
    <row r="701" spans="1:2" x14ac:dyDescent="0.15">
      <c r="A701" s="7">
        <v>25599</v>
      </c>
      <c r="B701" s="3">
        <v>20.2</v>
      </c>
    </row>
    <row r="702" spans="1:2" x14ac:dyDescent="0.15">
      <c r="A702" s="7">
        <v>25568</v>
      </c>
      <c r="B702" s="3">
        <v>20.100000000000001</v>
      </c>
    </row>
    <row r="703" spans="1:2" x14ac:dyDescent="0.15">
      <c r="A703" s="7">
        <v>25537</v>
      </c>
      <c r="B703" s="3">
        <v>19.899999999999999</v>
      </c>
    </row>
    <row r="704" spans="1:2" x14ac:dyDescent="0.15">
      <c r="A704" s="7">
        <v>25507</v>
      </c>
      <c r="B704" s="3">
        <v>19.899999999999999</v>
      </c>
    </row>
    <row r="705" spans="1:2" x14ac:dyDescent="0.15">
      <c r="A705" s="7">
        <v>25476</v>
      </c>
      <c r="B705" s="3">
        <v>19.899999999999999</v>
      </c>
    </row>
    <row r="706" spans="1:2" x14ac:dyDescent="0.15">
      <c r="A706" s="7">
        <v>25446</v>
      </c>
      <c r="B706" s="3">
        <v>19.899999999999999</v>
      </c>
    </row>
    <row r="707" spans="1:2" x14ac:dyDescent="0.15">
      <c r="A707" s="7">
        <v>25415</v>
      </c>
      <c r="B707" s="3">
        <v>19.8</v>
      </c>
    </row>
    <row r="708" spans="1:2" x14ac:dyDescent="0.15">
      <c r="A708" s="7">
        <v>25384</v>
      </c>
      <c r="B708" s="3">
        <v>19.7</v>
      </c>
    </row>
    <row r="709" spans="1:2" x14ac:dyDescent="0.15">
      <c r="A709" s="7">
        <v>25354</v>
      </c>
      <c r="B709" s="3">
        <v>19.600000000000001</v>
      </c>
    </row>
    <row r="710" spans="1:2" x14ac:dyDescent="0.15">
      <c r="A710" s="7">
        <v>25323</v>
      </c>
      <c r="B710" s="3">
        <v>19.600000000000001</v>
      </c>
    </row>
    <row r="711" spans="1:2" x14ac:dyDescent="0.15">
      <c r="A711" s="7">
        <v>25293</v>
      </c>
      <c r="B711" s="3">
        <v>19.3</v>
      </c>
    </row>
    <row r="712" spans="1:2" x14ac:dyDescent="0.15">
      <c r="A712" s="7">
        <v>25262</v>
      </c>
      <c r="B712" s="3">
        <v>19.2</v>
      </c>
    </row>
    <row r="713" spans="1:2" x14ac:dyDescent="0.15">
      <c r="A713" s="7">
        <v>25234</v>
      </c>
      <c r="B713" s="3">
        <v>19.2</v>
      </c>
    </row>
    <row r="714" spans="1:2" x14ac:dyDescent="0.15">
      <c r="A714" s="7">
        <v>25203</v>
      </c>
      <c r="B714" s="3">
        <v>19.2</v>
      </c>
    </row>
    <row r="715" spans="1:2" x14ac:dyDescent="0.15">
      <c r="A715" s="7">
        <v>25172</v>
      </c>
      <c r="B715" s="3">
        <v>19.2</v>
      </c>
    </row>
    <row r="716" spans="1:2" x14ac:dyDescent="0.15">
      <c r="A716" s="7">
        <v>25142</v>
      </c>
      <c r="B716" s="3">
        <v>19</v>
      </c>
    </row>
    <row r="717" spans="1:2" x14ac:dyDescent="0.15">
      <c r="A717" s="7">
        <v>25111</v>
      </c>
      <c r="B717" s="3">
        <v>19</v>
      </c>
    </row>
    <row r="718" spans="1:2" x14ac:dyDescent="0.15">
      <c r="A718" s="7">
        <v>25081</v>
      </c>
      <c r="B718" s="3">
        <v>19</v>
      </c>
    </row>
    <row r="719" spans="1:2" x14ac:dyDescent="0.15">
      <c r="A719" s="7">
        <v>25050</v>
      </c>
      <c r="B719" s="3">
        <v>18.899999999999999</v>
      </c>
    </row>
    <row r="720" spans="1:2" x14ac:dyDescent="0.15">
      <c r="A720" s="7">
        <v>25019</v>
      </c>
      <c r="B720" s="3">
        <v>18.7</v>
      </c>
    </row>
    <row r="721" spans="1:2" x14ac:dyDescent="0.15">
      <c r="A721" s="7">
        <v>24989</v>
      </c>
      <c r="B721" s="3">
        <v>18.600000000000001</v>
      </c>
    </row>
    <row r="722" spans="1:2" x14ac:dyDescent="0.15">
      <c r="A722" s="7">
        <v>24958</v>
      </c>
      <c r="B722" s="3">
        <v>18.600000000000001</v>
      </c>
    </row>
    <row r="723" spans="1:2" x14ac:dyDescent="0.15">
      <c r="A723" s="7">
        <v>24928</v>
      </c>
      <c r="B723" s="3">
        <v>18.600000000000001</v>
      </c>
    </row>
    <row r="724" spans="1:2" x14ac:dyDescent="0.15">
      <c r="A724" s="7">
        <v>24897</v>
      </c>
      <c r="B724" s="3">
        <v>18.5</v>
      </c>
    </row>
    <row r="725" spans="1:2" x14ac:dyDescent="0.15">
      <c r="A725" s="7">
        <v>24868</v>
      </c>
      <c r="B725" s="3">
        <v>18.5</v>
      </c>
    </row>
    <row r="726" spans="1:2" x14ac:dyDescent="0.15">
      <c r="A726" s="7">
        <v>24837</v>
      </c>
      <c r="B726" s="3">
        <v>18.399999999999999</v>
      </c>
    </row>
    <row r="727" spans="1:2" x14ac:dyDescent="0.15">
      <c r="A727" s="7">
        <v>24806</v>
      </c>
      <c r="B727" s="3">
        <v>18.3</v>
      </c>
    </row>
    <row r="728" spans="1:2" x14ac:dyDescent="0.15">
      <c r="A728" s="7">
        <v>24776</v>
      </c>
      <c r="B728" s="3">
        <v>18.3</v>
      </c>
    </row>
    <row r="729" spans="1:2" x14ac:dyDescent="0.15">
      <c r="A729" s="7">
        <v>24745</v>
      </c>
      <c r="B729" s="3">
        <v>18.3</v>
      </c>
    </row>
    <row r="730" spans="1:2" x14ac:dyDescent="0.15">
      <c r="A730" s="7">
        <v>24715</v>
      </c>
      <c r="B730" s="3">
        <v>18.3</v>
      </c>
    </row>
    <row r="731" spans="1:2" x14ac:dyDescent="0.15">
      <c r="A731" s="7">
        <v>24684</v>
      </c>
      <c r="B731" s="3">
        <v>18.2</v>
      </c>
    </row>
    <row r="732" spans="1:2" x14ac:dyDescent="0.15">
      <c r="A732" s="7">
        <v>24653</v>
      </c>
      <c r="B732" s="3">
        <v>18.100000000000001</v>
      </c>
    </row>
    <row r="733" spans="1:2" x14ac:dyDescent="0.15">
      <c r="A733" s="7">
        <v>24623</v>
      </c>
      <c r="B733" s="3">
        <v>18</v>
      </c>
    </row>
    <row r="734" spans="1:2" x14ac:dyDescent="0.15">
      <c r="A734" s="7">
        <v>24592</v>
      </c>
      <c r="B734" s="3">
        <v>17.899999999999999</v>
      </c>
    </row>
    <row r="735" spans="1:2" x14ac:dyDescent="0.15">
      <c r="A735" s="7">
        <v>24562</v>
      </c>
      <c r="B735" s="3">
        <v>17.8</v>
      </c>
    </row>
    <row r="736" spans="1:2" x14ac:dyDescent="0.15">
      <c r="A736" s="7">
        <v>24531</v>
      </c>
      <c r="B736" s="3">
        <v>17.7</v>
      </c>
    </row>
    <row r="737" spans="1:2" x14ac:dyDescent="0.15">
      <c r="A737" s="7">
        <v>24503</v>
      </c>
      <c r="B737" s="3">
        <v>17.7</v>
      </c>
    </row>
    <row r="738" spans="1:2" x14ac:dyDescent="0.15">
      <c r="A738" s="7">
        <v>24472</v>
      </c>
      <c r="B738" s="3">
        <v>17.7</v>
      </c>
    </row>
    <row r="739" spans="1:2" x14ac:dyDescent="0.15">
      <c r="A739" s="7">
        <v>24441</v>
      </c>
      <c r="B739" s="3">
        <v>17.600000000000001</v>
      </c>
    </row>
    <row r="740" spans="1:2" x14ac:dyDescent="0.15">
      <c r="A740" s="7">
        <v>24411</v>
      </c>
      <c r="B740" s="3">
        <v>17.600000000000001</v>
      </c>
    </row>
    <row r="741" spans="1:2" x14ac:dyDescent="0.15">
      <c r="A741" s="7">
        <v>24380</v>
      </c>
      <c r="B741" s="3">
        <v>17.600000000000001</v>
      </c>
    </row>
    <row r="742" spans="1:2" x14ac:dyDescent="0.15">
      <c r="A742" s="7">
        <v>24350</v>
      </c>
      <c r="B742" s="3">
        <v>17.600000000000001</v>
      </c>
    </row>
    <row r="743" spans="1:2" x14ac:dyDescent="0.15">
      <c r="A743" s="7">
        <v>24319</v>
      </c>
      <c r="B743" s="3">
        <v>17.5</v>
      </c>
    </row>
    <row r="744" spans="1:2" x14ac:dyDescent="0.15">
      <c r="A744" s="7">
        <v>24288</v>
      </c>
      <c r="B744" s="3">
        <v>17.5</v>
      </c>
    </row>
    <row r="745" spans="1:2" x14ac:dyDescent="0.15">
      <c r="A745" s="7">
        <v>24258</v>
      </c>
      <c r="B745" s="3">
        <v>17.399999999999999</v>
      </c>
    </row>
    <row r="746" spans="1:2" x14ac:dyDescent="0.15">
      <c r="A746" s="7">
        <v>24227</v>
      </c>
      <c r="B746" s="3">
        <v>17.399999999999999</v>
      </c>
    </row>
    <row r="747" spans="1:2" x14ac:dyDescent="0.15">
      <c r="A747" s="7">
        <v>24197</v>
      </c>
      <c r="B747" s="3">
        <v>17.3</v>
      </c>
    </row>
    <row r="748" spans="1:2" x14ac:dyDescent="0.15">
      <c r="A748" s="7">
        <v>24166</v>
      </c>
      <c r="B748" s="3">
        <v>17.2</v>
      </c>
    </row>
    <row r="749" spans="1:2" x14ac:dyDescent="0.15">
      <c r="A749" s="7">
        <v>24138</v>
      </c>
      <c r="B749" s="3">
        <v>17.100000000000001</v>
      </c>
    </row>
    <row r="750" spans="1:2" x14ac:dyDescent="0.15">
      <c r="A750" s="7">
        <v>24107</v>
      </c>
      <c r="B750" s="3">
        <v>17.100000000000001</v>
      </c>
    </row>
    <row r="751" spans="1:2" x14ac:dyDescent="0.15">
      <c r="A751" s="7">
        <v>24076</v>
      </c>
      <c r="B751" s="3">
        <v>17</v>
      </c>
    </row>
    <row r="752" spans="1:2" x14ac:dyDescent="0.15">
      <c r="A752" s="7">
        <v>24046</v>
      </c>
      <c r="B752" s="3">
        <v>16.899999999999999</v>
      </c>
    </row>
    <row r="753" spans="1:2" x14ac:dyDescent="0.15">
      <c r="A753" s="7">
        <v>24015</v>
      </c>
      <c r="B753" s="3">
        <v>16.899999999999999</v>
      </c>
    </row>
    <row r="754" spans="1:2" x14ac:dyDescent="0.15">
      <c r="A754" s="7">
        <v>23985</v>
      </c>
      <c r="B754" s="3">
        <v>16.899999999999999</v>
      </c>
    </row>
    <row r="755" spans="1:2" x14ac:dyDescent="0.15">
      <c r="A755" s="7">
        <v>23954</v>
      </c>
      <c r="B755" s="3">
        <v>16.899999999999999</v>
      </c>
    </row>
    <row r="756" spans="1:2" x14ac:dyDescent="0.15">
      <c r="A756" s="7">
        <v>23923</v>
      </c>
      <c r="B756" s="3">
        <v>16.899999999999999</v>
      </c>
    </row>
    <row r="757" spans="1:2" x14ac:dyDescent="0.15">
      <c r="A757" s="7">
        <v>23893</v>
      </c>
      <c r="B757" s="3">
        <v>16.7</v>
      </c>
    </row>
    <row r="758" spans="1:2" x14ac:dyDescent="0.15">
      <c r="A758" s="7">
        <v>23862</v>
      </c>
      <c r="B758" s="3">
        <v>16.7</v>
      </c>
    </row>
    <row r="759" spans="1:2" x14ac:dyDescent="0.15">
      <c r="A759" s="7">
        <v>23832</v>
      </c>
      <c r="B759" s="3">
        <v>16.600000000000001</v>
      </c>
    </row>
    <row r="760" spans="1:2" x14ac:dyDescent="0.15">
      <c r="A760" s="7">
        <v>23801</v>
      </c>
      <c r="B760" s="3">
        <v>16.600000000000001</v>
      </c>
    </row>
    <row r="761" spans="1:2" x14ac:dyDescent="0.15">
      <c r="A761" s="7">
        <v>23773</v>
      </c>
      <c r="B761" s="3">
        <v>16.600000000000001</v>
      </c>
    </row>
    <row r="762" spans="1:2" x14ac:dyDescent="0.15">
      <c r="A762" s="7">
        <v>23742</v>
      </c>
      <c r="B762" s="3">
        <v>16.600000000000001</v>
      </c>
    </row>
    <row r="763" spans="1:2" x14ac:dyDescent="0.15">
      <c r="A763" s="7">
        <v>23711</v>
      </c>
      <c r="B763" s="3">
        <v>16.5</v>
      </c>
    </row>
    <row r="764" spans="1:2" x14ac:dyDescent="0.15">
      <c r="A764" s="7">
        <v>23681</v>
      </c>
      <c r="B764" s="3">
        <v>16.5</v>
      </c>
    </row>
    <row r="765" spans="1:2" x14ac:dyDescent="0.15">
      <c r="A765" s="7">
        <v>23650</v>
      </c>
      <c r="B765" s="3">
        <v>16.5</v>
      </c>
    </row>
    <row r="766" spans="1:2" x14ac:dyDescent="0.15">
      <c r="A766" s="7">
        <v>23620</v>
      </c>
      <c r="B766" s="3">
        <v>16.5</v>
      </c>
    </row>
    <row r="767" spans="1:2" x14ac:dyDescent="0.15">
      <c r="A767" s="7">
        <v>23589</v>
      </c>
      <c r="B767" s="3">
        <v>16.5</v>
      </c>
    </row>
    <row r="768" spans="1:2" x14ac:dyDescent="0.15">
      <c r="A768" s="7">
        <v>23558</v>
      </c>
      <c r="B768" s="3">
        <v>16.399999999999999</v>
      </c>
    </row>
    <row r="769" spans="1:2" x14ac:dyDescent="0.15">
      <c r="A769" s="7">
        <v>23528</v>
      </c>
      <c r="B769" s="3">
        <v>16.399999999999999</v>
      </c>
    </row>
    <row r="770" spans="1:2" x14ac:dyDescent="0.15">
      <c r="A770" s="7">
        <v>23497</v>
      </c>
      <c r="B770" s="3">
        <v>16.399999999999999</v>
      </c>
    </row>
    <row r="771" spans="1:2" x14ac:dyDescent="0.15">
      <c r="A771" s="7">
        <v>23467</v>
      </c>
      <c r="B771" s="3">
        <v>16.3</v>
      </c>
    </row>
    <row r="772" spans="1:2" x14ac:dyDescent="0.15">
      <c r="A772" s="7">
        <v>23436</v>
      </c>
      <c r="B772" s="3">
        <v>16.3</v>
      </c>
    </row>
    <row r="773" spans="1:2" x14ac:dyDescent="0.15">
      <c r="A773" s="7">
        <v>23407</v>
      </c>
      <c r="B773" s="3">
        <v>16.3</v>
      </c>
    </row>
    <row r="774" spans="1:2" x14ac:dyDescent="0.15">
      <c r="A774" s="7">
        <v>23376</v>
      </c>
      <c r="B774" s="3">
        <v>16.3</v>
      </c>
    </row>
    <row r="775" spans="1:2" x14ac:dyDescent="0.15">
      <c r="A775" s="7">
        <v>23345</v>
      </c>
      <c r="B775" s="3">
        <v>16.3</v>
      </c>
    </row>
    <row r="776" spans="1:2" x14ac:dyDescent="0.15">
      <c r="A776" s="7">
        <v>23315</v>
      </c>
      <c r="B776" s="3">
        <v>16.2</v>
      </c>
    </row>
    <row r="777" spans="1:2" x14ac:dyDescent="0.15">
      <c r="A777" s="7">
        <v>23284</v>
      </c>
      <c r="B777" s="3">
        <v>16.2</v>
      </c>
    </row>
    <row r="778" spans="1:2" x14ac:dyDescent="0.15">
      <c r="A778" s="7">
        <v>23254</v>
      </c>
      <c r="B778" s="3">
        <v>16.3</v>
      </c>
    </row>
    <row r="779" spans="1:2" x14ac:dyDescent="0.15">
      <c r="A779" s="7">
        <v>23223</v>
      </c>
      <c r="B779" s="3">
        <v>16.2</v>
      </c>
    </row>
    <row r="780" spans="1:2" x14ac:dyDescent="0.15">
      <c r="A780" s="7">
        <v>23192</v>
      </c>
      <c r="B780" s="3">
        <v>16</v>
      </c>
    </row>
    <row r="781" spans="1:2" x14ac:dyDescent="0.15">
      <c r="A781" s="7">
        <v>23162</v>
      </c>
      <c r="B781" s="3">
        <v>16</v>
      </c>
    </row>
    <row r="782" spans="1:2" x14ac:dyDescent="0.15">
      <c r="A782" s="7">
        <v>23131</v>
      </c>
      <c r="B782" s="3">
        <v>16</v>
      </c>
    </row>
    <row r="783" spans="1:2" x14ac:dyDescent="0.15">
      <c r="A783" s="7">
        <v>23101</v>
      </c>
      <c r="B783" s="3">
        <v>16</v>
      </c>
    </row>
    <row r="784" spans="1:2" x14ac:dyDescent="0.15">
      <c r="A784" s="7">
        <v>23070</v>
      </c>
      <c r="B784" s="3">
        <v>16</v>
      </c>
    </row>
    <row r="785" spans="1:2" x14ac:dyDescent="0.15">
      <c r="A785" s="7">
        <v>23042</v>
      </c>
      <c r="B785" s="3">
        <v>16</v>
      </c>
    </row>
    <row r="786" spans="1:2" x14ac:dyDescent="0.15">
      <c r="A786" s="7">
        <v>23011</v>
      </c>
      <c r="B786" s="3">
        <v>16</v>
      </c>
    </row>
    <row r="787" spans="1:2" x14ac:dyDescent="0.15">
      <c r="A787" s="7">
        <v>22980</v>
      </c>
      <c r="B787" s="3">
        <v>16</v>
      </c>
    </row>
    <row r="788" spans="1:2" x14ac:dyDescent="0.15">
      <c r="A788" s="7">
        <v>22950</v>
      </c>
      <c r="B788" s="3">
        <v>16</v>
      </c>
    </row>
    <row r="789" spans="1:2" x14ac:dyDescent="0.15">
      <c r="A789" s="7">
        <v>22919</v>
      </c>
      <c r="B789" s="3">
        <v>15.9</v>
      </c>
    </row>
    <row r="790" spans="1:2" x14ac:dyDescent="0.15">
      <c r="A790" s="7">
        <v>22889</v>
      </c>
      <c r="B790" s="3">
        <v>16</v>
      </c>
    </row>
    <row r="791" spans="1:2" x14ac:dyDescent="0.15">
      <c r="A791" s="7">
        <v>22858</v>
      </c>
      <c r="B791" s="3">
        <v>15.9</v>
      </c>
    </row>
    <row r="792" spans="1:2" x14ac:dyDescent="0.15">
      <c r="A792" s="7">
        <v>22827</v>
      </c>
      <c r="B792" s="3">
        <v>15.9</v>
      </c>
    </row>
    <row r="793" spans="1:2" x14ac:dyDescent="0.15">
      <c r="A793" s="7">
        <v>22797</v>
      </c>
      <c r="B793" s="3">
        <v>15.8</v>
      </c>
    </row>
    <row r="794" spans="1:2" x14ac:dyDescent="0.15">
      <c r="A794" s="7">
        <v>22766</v>
      </c>
      <c r="B794" s="3">
        <v>15.8</v>
      </c>
    </row>
    <row r="795" spans="1:2" x14ac:dyDescent="0.15">
      <c r="A795" s="7">
        <v>22736</v>
      </c>
      <c r="B795" s="3">
        <v>15.7</v>
      </c>
    </row>
    <row r="796" spans="1:2" x14ac:dyDescent="0.15">
      <c r="A796" s="7">
        <v>22705</v>
      </c>
      <c r="B796" s="3">
        <v>15.7</v>
      </c>
    </row>
    <row r="797" spans="1:2" x14ac:dyDescent="0.15">
      <c r="A797" s="7">
        <v>22677</v>
      </c>
      <c r="B797" s="3">
        <v>15.7</v>
      </c>
    </row>
    <row r="798" spans="1:2" x14ac:dyDescent="0.15">
      <c r="A798" s="7">
        <v>22646</v>
      </c>
      <c r="B798" s="3">
        <v>15.7</v>
      </c>
    </row>
    <row r="799" spans="1:2" x14ac:dyDescent="0.15">
      <c r="A799" s="7">
        <v>22615</v>
      </c>
      <c r="B799" s="3">
        <v>15.7</v>
      </c>
    </row>
    <row r="800" spans="1:2" x14ac:dyDescent="0.15">
      <c r="A800" s="7">
        <v>22585</v>
      </c>
      <c r="B800" s="3">
        <v>15.7</v>
      </c>
    </row>
    <row r="801" spans="1:2" x14ac:dyDescent="0.15">
      <c r="A801" s="7">
        <v>22554</v>
      </c>
      <c r="B801" s="3">
        <v>15.7</v>
      </c>
    </row>
    <row r="802" spans="1:2" x14ac:dyDescent="0.15">
      <c r="A802" s="7">
        <v>22524</v>
      </c>
      <c r="B802" s="3">
        <v>15.7</v>
      </c>
    </row>
    <row r="803" spans="1:2" x14ac:dyDescent="0.15">
      <c r="A803" s="7">
        <v>22493</v>
      </c>
      <c r="B803" s="3">
        <v>15.7</v>
      </c>
    </row>
    <row r="804" spans="1:2" x14ac:dyDescent="0.15">
      <c r="A804" s="7">
        <v>22462</v>
      </c>
      <c r="B804" s="3">
        <v>15.7</v>
      </c>
    </row>
    <row r="805" spans="1:2" x14ac:dyDescent="0.15">
      <c r="A805" s="7">
        <v>22432</v>
      </c>
      <c r="B805" s="3">
        <v>15.7</v>
      </c>
    </row>
    <row r="806" spans="1:2" x14ac:dyDescent="0.15">
      <c r="A806" s="7">
        <v>22401</v>
      </c>
      <c r="B806" s="3">
        <v>15.7</v>
      </c>
    </row>
    <row r="807" spans="1:2" x14ac:dyDescent="0.15">
      <c r="A807" s="7">
        <v>22371</v>
      </c>
      <c r="B807" s="3">
        <v>15.7</v>
      </c>
    </row>
    <row r="808" spans="1:2" x14ac:dyDescent="0.15">
      <c r="A808" s="7">
        <v>22340</v>
      </c>
      <c r="B808" s="3">
        <v>15.7</v>
      </c>
    </row>
    <row r="809" spans="1:2" x14ac:dyDescent="0.15">
      <c r="A809" s="7">
        <v>22312</v>
      </c>
      <c r="B809" s="3">
        <v>15.7</v>
      </c>
    </row>
    <row r="810" spans="1:2" x14ac:dyDescent="0.15">
      <c r="A810" s="7">
        <v>22281</v>
      </c>
      <c r="B810" s="3">
        <v>15.7</v>
      </c>
    </row>
    <row r="811" spans="1:2" x14ac:dyDescent="0.15">
      <c r="A811" s="7">
        <v>22250</v>
      </c>
      <c r="B811" s="3">
        <v>15.7</v>
      </c>
    </row>
    <row r="812" spans="1:2" x14ac:dyDescent="0.15">
      <c r="A812" s="7">
        <v>22220</v>
      </c>
      <c r="B812" s="3">
        <v>15.7</v>
      </c>
    </row>
    <row r="813" spans="1:2" x14ac:dyDescent="0.15">
      <c r="A813" s="7">
        <v>22189</v>
      </c>
      <c r="B813" s="3">
        <v>15.5</v>
      </c>
    </row>
    <row r="814" spans="1:2" x14ac:dyDescent="0.15">
      <c r="A814" s="7">
        <v>22159</v>
      </c>
      <c r="B814" s="3">
        <v>15.5</v>
      </c>
    </row>
    <row r="815" spans="1:2" x14ac:dyDescent="0.15">
      <c r="A815" s="7">
        <v>22128</v>
      </c>
      <c r="B815" s="3">
        <v>15.5</v>
      </c>
    </row>
    <row r="816" spans="1:2" x14ac:dyDescent="0.15">
      <c r="A816" s="7">
        <v>22097</v>
      </c>
      <c r="B816" s="3">
        <v>15.5</v>
      </c>
    </row>
    <row r="817" spans="1:2" x14ac:dyDescent="0.15">
      <c r="A817" s="7">
        <v>22067</v>
      </c>
      <c r="B817" s="3">
        <v>15.5</v>
      </c>
    </row>
    <row r="818" spans="1:2" x14ac:dyDescent="0.15">
      <c r="A818" s="7">
        <v>22036</v>
      </c>
      <c r="B818" s="3">
        <v>15.5</v>
      </c>
    </row>
    <row r="819" spans="1:2" x14ac:dyDescent="0.15">
      <c r="A819" s="7">
        <v>22006</v>
      </c>
      <c r="B819" s="3">
        <v>15.4</v>
      </c>
    </row>
    <row r="820" spans="1:2" x14ac:dyDescent="0.15">
      <c r="A820" s="7">
        <v>21975</v>
      </c>
      <c r="B820" s="3">
        <v>15.5</v>
      </c>
    </row>
    <row r="821" spans="1:2" x14ac:dyDescent="0.15">
      <c r="A821" s="7">
        <v>21946</v>
      </c>
      <c r="B821" s="3">
        <v>15.5</v>
      </c>
    </row>
  </sheetData>
  <mergeCells count="5">
    <mergeCell ref="A2:H2"/>
    <mergeCell ref="A3:H3"/>
    <mergeCell ref="A8:H8"/>
    <mergeCell ref="A25:A27"/>
    <mergeCell ref="B25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B651-BF29-4C0A-857B-CC5704A31108}">
  <dimension ref="A1:H481"/>
  <sheetViews>
    <sheetView topLeftCell="A438" zoomScale="115" zoomScaleNormal="115" workbookViewId="0">
      <selection activeCell="A23" sqref="A23:A481"/>
    </sheetView>
  </sheetViews>
  <sheetFormatPr defaultRowHeight="10.5" x14ac:dyDescent="0.15"/>
  <cols>
    <col min="1" max="1" width="13.42578125" style="3" customWidth="1"/>
    <col min="2" max="2" width="22" style="3" customWidth="1"/>
    <col min="3" max="16" width="17.7109375" style="3" customWidth="1"/>
    <col min="17" max="16384" width="9.140625" style="3"/>
  </cols>
  <sheetData>
    <row r="1" spans="1:8" ht="15" x14ac:dyDescent="0.2">
      <c r="A1" s="2" t="s">
        <v>2</v>
      </c>
    </row>
    <row r="2" spans="1:8" x14ac:dyDescent="0.15">
      <c r="A2" s="8" t="s">
        <v>57</v>
      </c>
      <c r="B2" s="9"/>
      <c r="C2" s="9"/>
      <c r="D2" s="9"/>
      <c r="E2" s="9"/>
      <c r="F2" s="9"/>
      <c r="G2" s="9"/>
      <c r="H2" s="9"/>
    </row>
    <row r="3" spans="1:8" x14ac:dyDescent="0.15">
      <c r="A3" s="10" t="s">
        <v>58</v>
      </c>
      <c r="B3" s="9"/>
      <c r="C3" s="9"/>
      <c r="D3" s="9"/>
      <c r="E3" s="9"/>
      <c r="F3" s="9"/>
      <c r="G3" s="9"/>
      <c r="H3" s="9"/>
    </row>
    <row r="5" spans="1:8" x14ac:dyDescent="0.15">
      <c r="A5" s="3" t="s">
        <v>3</v>
      </c>
      <c r="B5" s="3" t="s">
        <v>59</v>
      </c>
      <c r="C5" s="3" t="s">
        <v>4</v>
      </c>
      <c r="D5" s="3" t="s">
        <v>5</v>
      </c>
      <c r="E5" s="3" t="s">
        <v>6</v>
      </c>
      <c r="F5" s="3" t="s">
        <v>60</v>
      </c>
    </row>
    <row r="6" spans="1:8" x14ac:dyDescent="0.15">
      <c r="A6" s="3" t="s">
        <v>7</v>
      </c>
      <c r="B6" s="3" t="s">
        <v>61</v>
      </c>
      <c r="C6" s="5" t="s">
        <v>62</v>
      </c>
      <c r="D6" s="5" t="s">
        <v>63</v>
      </c>
      <c r="E6" s="3" t="s">
        <v>8</v>
      </c>
      <c r="F6" s="3" t="s">
        <v>64</v>
      </c>
    </row>
    <row r="8" spans="1:8" x14ac:dyDescent="0.15">
      <c r="A8" s="8" t="s">
        <v>10</v>
      </c>
      <c r="B8" s="9"/>
      <c r="C8" s="9"/>
      <c r="D8" s="9"/>
      <c r="E8" s="9"/>
      <c r="F8" s="9"/>
      <c r="G8" s="9"/>
      <c r="H8" s="9"/>
    </row>
    <row r="9" spans="1:8" x14ac:dyDescent="0.15">
      <c r="A9" s="4" t="s">
        <v>11</v>
      </c>
      <c r="B9" s="4" t="s">
        <v>12</v>
      </c>
    </row>
    <row r="10" spans="1:8" x14ac:dyDescent="0.15">
      <c r="A10" s="3" t="s">
        <v>65</v>
      </c>
      <c r="B10" s="3" t="s">
        <v>66</v>
      </c>
    </row>
    <row r="11" spans="1:8" x14ac:dyDescent="0.15">
      <c r="A11" s="3" t="s">
        <v>67</v>
      </c>
      <c r="B11" s="3" t="s">
        <v>68</v>
      </c>
    </row>
    <row r="12" spans="1:8" x14ac:dyDescent="0.15">
      <c r="A12" s="3" t="s">
        <v>69</v>
      </c>
      <c r="B12" s="3" t="s">
        <v>70</v>
      </c>
    </row>
    <row r="13" spans="1:8" x14ac:dyDescent="0.15">
      <c r="A13" s="3" t="s">
        <v>71</v>
      </c>
      <c r="B13" s="3" t="s">
        <v>72</v>
      </c>
    </row>
    <row r="14" spans="1:8" x14ac:dyDescent="0.15">
      <c r="A14" s="5" t="s">
        <v>22</v>
      </c>
    </row>
    <row r="15" spans="1:8" x14ac:dyDescent="0.15">
      <c r="A15" s="5" t="s">
        <v>23</v>
      </c>
      <c r="B15" s="5" t="s">
        <v>73</v>
      </c>
    </row>
    <row r="16" spans="1:8" x14ac:dyDescent="0.15">
      <c r="A16" s="5" t="s">
        <v>24</v>
      </c>
      <c r="B16" s="5" t="s">
        <v>25</v>
      </c>
      <c r="C16" s="5" t="str">
        <f>_xll.RDP.HistoricalPricing($B$22:$B$22,"VALUE"," START:04-Jan-1988 END:02-Mar-2026 INTERVAL:P1M SOURCE:RFV",,"TSREPEAT:NO RH:TimeStamp",$A$23)</f>
        <v>Not Signed In</v>
      </c>
    </row>
    <row r="17" spans="1:2" x14ac:dyDescent="0.15">
      <c r="A17" s="5" t="s">
        <v>26</v>
      </c>
      <c r="B17" s="5" t="s">
        <v>12</v>
      </c>
    </row>
    <row r="18" spans="1:2" x14ac:dyDescent="0.15">
      <c r="A18" s="5" t="s">
        <v>22</v>
      </c>
    </row>
    <row r="19" spans="1:2" x14ac:dyDescent="0.15">
      <c r="A19" s="5" t="s">
        <v>22</v>
      </c>
    </row>
    <row r="20" spans="1:2" x14ac:dyDescent="0.15">
      <c r="A20" s="11" t="s">
        <v>27</v>
      </c>
      <c r="B20" s="12" t="s">
        <v>1</v>
      </c>
    </row>
    <row r="21" spans="1:2" x14ac:dyDescent="0.15">
      <c r="A21" s="11" t="s">
        <v>27</v>
      </c>
      <c r="B21" s="12" t="s">
        <v>1</v>
      </c>
    </row>
    <row r="22" spans="1:2" x14ac:dyDescent="0.15">
      <c r="A22" s="11" t="s">
        <v>27</v>
      </c>
      <c r="B22" s="6" t="s">
        <v>74</v>
      </c>
    </row>
    <row r="23" spans="1:2" x14ac:dyDescent="0.15">
      <c r="A23" s="7">
        <v>46112</v>
      </c>
      <c r="B23" s="3">
        <v>145.446</v>
      </c>
    </row>
    <row r="24" spans="1:2" x14ac:dyDescent="0.15">
      <c r="A24" s="7">
        <v>46081</v>
      </c>
      <c r="B24" s="3">
        <v>144.3075</v>
      </c>
    </row>
    <row r="25" spans="1:2" x14ac:dyDescent="0.15">
      <c r="A25" s="7">
        <v>46053</v>
      </c>
      <c r="B25" s="3">
        <v>143.58850000000001</v>
      </c>
    </row>
    <row r="26" spans="1:2" x14ac:dyDescent="0.15">
      <c r="A26" s="7">
        <v>46022</v>
      </c>
      <c r="B26" s="3">
        <v>143.042</v>
      </c>
    </row>
    <row r="27" spans="1:2" x14ac:dyDescent="0.15">
      <c r="A27" s="7">
        <v>45991</v>
      </c>
      <c r="B27" s="3">
        <v>142.64449999999999</v>
      </c>
    </row>
    <row r="28" spans="1:2" x14ac:dyDescent="0.15">
      <c r="A28" s="7">
        <v>45961</v>
      </c>
      <c r="B28" s="3">
        <v>141.70849999999999</v>
      </c>
    </row>
    <row r="29" spans="1:2" x14ac:dyDescent="0.15">
      <c r="A29" s="7">
        <v>45930</v>
      </c>
      <c r="B29" s="3">
        <v>141.19649999999999</v>
      </c>
    </row>
    <row r="30" spans="1:2" x14ac:dyDescent="0.15">
      <c r="A30" s="7">
        <v>45900</v>
      </c>
      <c r="B30" s="3">
        <v>140.86363636363637</v>
      </c>
    </row>
    <row r="31" spans="1:2" x14ac:dyDescent="0.15">
      <c r="A31" s="7">
        <v>45869</v>
      </c>
      <c r="B31" s="3">
        <v>140.77500000000001</v>
      </c>
    </row>
    <row r="32" spans="1:2" x14ac:dyDescent="0.15">
      <c r="A32" s="7">
        <v>45838</v>
      </c>
      <c r="B32" s="3">
        <v>140.40549999999999</v>
      </c>
    </row>
    <row r="33" spans="1:2" x14ac:dyDescent="0.15">
      <c r="A33" s="7">
        <v>45808</v>
      </c>
      <c r="B33" s="3">
        <v>140.012</v>
      </c>
    </row>
    <row r="34" spans="1:2" x14ac:dyDescent="0.15">
      <c r="A34" s="7">
        <v>45777</v>
      </c>
      <c r="B34" s="3">
        <v>139.62</v>
      </c>
    </row>
    <row r="35" spans="1:2" x14ac:dyDescent="0.15">
      <c r="A35" s="7">
        <v>45747</v>
      </c>
      <c r="B35" s="3">
        <v>139.161</v>
      </c>
    </row>
    <row r="36" spans="1:2" x14ac:dyDescent="0.15">
      <c r="A36" s="7">
        <v>45716</v>
      </c>
      <c r="B36" s="3">
        <v>138.72649999999999</v>
      </c>
    </row>
    <row r="37" spans="1:2" x14ac:dyDescent="0.15">
      <c r="A37" s="7">
        <v>45688</v>
      </c>
      <c r="B37" s="3">
        <v>138.34299999999999</v>
      </c>
    </row>
    <row r="38" spans="1:2" x14ac:dyDescent="0.15">
      <c r="A38" s="7">
        <v>45657</v>
      </c>
      <c r="B38" s="3">
        <v>137.94900000000001</v>
      </c>
    </row>
    <row r="39" spans="1:2" x14ac:dyDescent="0.15">
      <c r="A39" s="7">
        <v>45626</v>
      </c>
      <c r="B39" s="3">
        <v>137.38654545454546</v>
      </c>
    </row>
    <row r="40" spans="1:2" x14ac:dyDescent="0.15">
      <c r="A40" s="7">
        <v>45596</v>
      </c>
      <c r="B40" s="3">
        <v>136.80811111111112</v>
      </c>
    </row>
    <row r="41" spans="1:2" x14ac:dyDescent="0.15">
      <c r="A41" s="7">
        <v>45565</v>
      </c>
      <c r="B41" s="3">
        <v>136.0805</v>
      </c>
    </row>
    <row r="42" spans="1:2" x14ac:dyDescent="0.15">
      <c r="A42" s="7">
        <v>45535</v>
      </c>
      <c r="B42" s="3">
        <v>136.01349999999999</v>
      </c>
    </row>
    <row r="43" spans="1:2" x14ac:dyDescent="0.15">
      <c r="A43" s="7">
        <v>45504</v>
      </c>
      <c r="B43" s="3">
        <v>136.00299999999999</v>
      </c>
    </row>
    <row r="44" spans="1:2" x14ac:dyDescent="0.15">
      <c r="A44" s="7">
        <v>45473</v>
      </c>
      <c r="B44" s="3">
        <v>134.59399999999999</v>
      </c>
    </row>
    <row r="45" spans="1:2" x14ac:dyDescent="0.15">
      <c r="A45" s="7">
        <v>45443</v>
      </c>
      <c r="B45" s="3">
        <v>134.0865</v>
      </c>
    </row>
    <row r="46" spans="1:2" x14ac:dyDescent="0.15">
      <c r="A46" s="7">
        <v>45412</v>
      </c>
      <c r="B46" s="3">
        <v>134.3365</v>
      </c>
    </row>
    <row r="47" spans="1:2" x14ac:dyDescent="0.15">
      <c r="A47" s="7">
        <v>45382</v>
      </c>
      <c r="B47" s="3">
        <v>134.08500000000001</v>
      </c>
    </row>
    <row r="48" spans="1:2" x14ac:dyDescent="0.15">
      <c r="A48" s="7">
        <v>45351</v>
      </c>
      <c r="B48" s="3">
        <v>133.63900000000001</v>
      </c>
    </row>
    <row r="49" spans="1:2" x14ac:dyDescent="0.15">
      <c r="A49" s="7">
        <v>45322</v>
      </c>
      <c r="B49" s="3">
        <v>133.55500000000001</v>
      </c>
    </row>
    <row r="50" spans="1:2" x14ac:dyDescent="0.15">
      <c r="A50" s="7">
        <v>45291</v>
      </c>
      <c r="B50" s="3">
        <v>132.05799999999999</v>
      </c>
    </row>
    <row r="51" spans="1:2" x14ac:dyDescent="0.15">
      <c r="A51" s="7">
        <v>45260</v>
      </c>
      <c r="B51" s="3">
        <v>131.44499999999999</v>
      </c>
    </row>
    <row r="52" spans="1:2" x14ac:dyDescent="0.15">
      <c r="A52" s="7">
        <v>45230</v>
      </c>
      <c r="B52" s="3">
        <v>130.60900000000001</v>
      </c>
    </row>
    <row r="53" spans="1:2" x14ac:dyDescent="0.15">
      <c r="A53" s="7">
        <v>45199</v>
      </c>
      <c r="B53" s="3">
        <v>130.11949999999999</v>
      </c>
    </row>
    <row r="54" spans="1:2" x14ac:dyDescent="0.15">
      <c r="A54" s="7">
        <v>45169</v>
      </c>
      <c r="B54" s="3">
        <v>129.5455</v>
      </c>
    </row>
    <row r="55" spans="1:2" x14ac:dyDescent="0.15">
      <c r="A55" s="7">
        <v>45138</v>
      </c>
      <c r="B55" s="3">
        <v>128.83250000000001</v>
      </c>
    </row>
    <row r="56" spans="1:2" x14ac:dyDescent="0.15">
      <c r="A56" s="7">
        <v>45107</v>
      </c>
      <c r="B56" s="3">
        <v>128.214</v>
      </c>
    </row>
    <row r="57" spans="1:2" x14ac:dyDescent="0.15">
      <c r="A57" s="7">
        <v>45077</v>
      </c>
      <c r="B57" s="3">
        <v>128.084</v>
      </c>
    </row>
    <row r="58" spans="1:2" x14ac:dyDescent="0.15">
      <c r="A58" s="7">
        <v>45046</v>
      </c>
      <c r="B58" s="3">
        <v>128.36349999999999</v>
      </c>
    </row>
    <row r="59" spans="1:2" x14ac:dyDescent="0.15">
      <c r="A59" s="7">
        <v>45016</v>
      </c>
      <c r="B59" s="3">
        <v>128.38900000000001</v>
      </c>
    </row>
    <row r="60" spans="1:2" x14ac:dyDescent="0.15">
      <c r="A60" s="7">
        <v>44985</v>
      </c>
      <c r="B60" s="3">
        <v>128.04650000000001</v>
      </c>
    </row>
    <row r="61" spans="1:2" x14ac:dyDescent="0.15">
      <c r="A61" s="7">
        <v>44957</v>
      </c>
      <c r="B61" s="3">
        <v>127.336</v>
      </c>
    </row>
    <row r="62" spans="1:2" x14ac:dyDescent="0.15">
      <c r="A62" s="7">
        <v>44926</v>
      </c>
      <c r="B62" s="3">
        <v>126.386</v>
      </c>
    </row>
    <row r="63" spans="1:2" x14ac:dyDescent="0.15">
      <c r="A63" s="7">
        <v>44895</v>
      </c>
      <c r="B63" s="3">
        <v>126.01537500000001</v>
      </c>
    </row>
    <row r="64" spans="1:2" x14ac:dyDescent="0.15">
      <c r="A64" s="7">
        <v>44865</v>
      </c>
      <c r="B64" s="3">
        <v>125.2765</v>
      </c>
    </row>
    <row r="65" spans="1:2" x14ac:dyDescent="0.15">
      <c r="A65" s="7">
        <v>44834</v>
      </c>
      <c r="B65" s="3">
        <v>124.571</v>
      </c>
    </row>
    <row r="66" spans="1:2" x14ac:dyDescent="0.15">
      <c r="A66" s="7">
        <v>44804</v>
      </c>
      <c r="B66" s="3">
        <v>123.80249999999999</v>
      </c>
    </row>
    <row r="67" spans="1:2" x14ac:dyDescent="0.15">
      <c r="A67" s="7">
        <v>44773</v>
      </c>
      <c r="B67" s="3">
        <v>122.9485</v>
      </c>
    </row>
    <row r="68" spans="1:2" x14ac:dyDescent="0.15">
      <c r="A68" s="7">
        <v>44742</v>
      </c>
      <c r="B68" s="3">
        <v>122.0445</v>
      </c>
    </row>
    <row r="69" spans="1:2" x14ac:dyDescent="0.15">
      <c r="A69" s="7">
        <v>44712</v>
      </c>
      <c r="B69" s="3">
        <v>121.02200000000001</v>
      </c>
    </row>
    <row r="70" spans="1:2" x14ac:dyDescent="0.15">
      <c r="A70" s="7">
        <v>44681</v>
      </c>
      <c r="B70" s="3">
        <v>120.8095</v>
      </c>
    </row>
    <row r="71" spans="1:2" x14ac:dyDescent="0.15">
      <c r="A71" s="7">
        <v>44651</v>
      </c>
      <c r="B71" s="3">
        <v>120.15900000000001</v>
      </c>
    </row>
    <row r="72" spans="1:2" x14ac:dyDescent="0.15">
      <c r="A72" s="7">
        <v>44620</v>
      </c>
      <c r="B72" s="3">
        <v>118.98099999999999</v>
      </c>
    </row>
    <row r="73" spans="1:2" x14ac:dyDescent="0.15">
      <c r="A73" s="7">
        <v>44592</v>
      </c>
      <c r="B73" s="3">
        <v>118.002</v>
      </c>
    </row>
    <row r="74" spans="1:2" x14ac:dyDescent="0.15">
      <c r="A74" s="7">
        <v>44561</v>
      </c>
      <c r="B74" s="3">
        <v>117.3075</v>
      </c>
    </row>
    <row r="75" spans="1:2" x14ac:dyDescent="0.15">
      <c r="A75" s="7">
        <v>44530</v>
      </c>
      <c r="B75" s="3">
        <v>116.884</v>
      </c>
    </row>
    <row r="76" spans="1:2" x14ac:dyDescent="0.15">
      <c r="A76" s="7">
        <v>44500</v>
      </c>
      <c r="B76" s="3">
        <v>115.5605</v>
      </c>
    </row>
    <row r="77" spans="1:2" x14ac:dyDescent="0.15">
      <c r="A77" s="7">
        <v>44469</v>
      </c>
      <c r="B77" s="3">
        <v>114.601</v>
      </c>
    </row>
    <row r="78" spans="1:2" x14ac:dyDescent="0.15">
      <c r="A78" s="7">
        <v>44439</v>
      </c>
      <c r="B78" s="3">
        <v>113.8985</v>
      </c>
    </row>
    <row r="79" spans="1:2" x14ac:dyDescent="0.15">
      <c r="A79" s="7">
        <v>44408</v>
      </c>
      <c r="B79" s="3">
        <v>113.6825</v>
      </c>
    </row>
    <row r="80" spans="1:2" x14ac:dyDescent="0.15">
      <c r="A80" s="7">
        <v>44377</v>
      </c>
      <c r="B80" s="3">
        <v>113.0175</v>
      </c>
    </row>
    <row r="81" spans="1:2" x14ac:dyDescent="0.15">
      <c r="A81" s="7">
        <v>44347</v>
      </c>
      <c r="B81" s="3">
        <v>112.419</v>
      </c>
    </row>
    <row r="82" spans="1:2" x14ac:dyDescent="0.15">
      <c r="A82" s="7">
        <v>44316</v>
      </c>
      <c r="B82" s="3">
        <v>112.19</v>
      </c>
    </row>
    <row r="83" spans="1:2" x14ac:dyDescent="0.15">
      <c r="A83" s="7">
        <v>44286</v>
      </c>
      <c r="B83" s="3">
        <v>111.8245</v>
      </c>
    </row>
    <row r="84" spans="1:2" x14ac:dyDescent="0.15">
      <c r="A84" s="7">
        <v>44255</v>
      </c>
      <c r="B84" s="3">
        <v>110.9075</v>
      </c>
    </row>
    <row r="85" spans="1:2" x14ac:dyDescent="0.15">
      <c r="A85" s="7">
        <v>44227</v>
      </c>
      <c r="B85" s="3">
        <v>110.21</v>
      </c>
    </row>
    <row r="86" spans="1:2" x14ac:dyDescent="0.15">
      <c r="A86" s="7">
        <v>44196</v>
      </c>
      <c r="B86" s="3">
        <v>109.271</v>
      </c>
    </row>
    <row r="87" spans="1:2" x14ac:dyDescent="0.15">
      <c r="A87" s="7">
        <v>44165</v>
      </c>
      <c r="B87" s="3">
        <v>108.85550000000001</v>
      </c>
    </row>
    <row r="88" spans="1:2" x14ac:dyDescent="0.15">
      <c r="A88" s="7">
        <v>44135</v>
      </c>
      <c r="B88" s="3">
        <v>108.774</v>
      </c>
    </row>
    <row r="89" spans="1:2" x14ac:dyDescent="0.15">
      <c r="A89" s="7">
        <v>44104</v>
      </c>
      <c r="B89" s="3">
        <v>108.11450000000001</v>
      </c>
    </row>
    <row r="90" spans="1:2" x14ac:dyDescent="0.15">
      <c r="A90" s="7">
        <v>44074</v>
      </c>
      <c r="B90" s="3">
        <v>107.8665</v>
      </c>
    </row>
    <row r="91" spans="1:2" x14ac:dyDescent="0.15">
      <c r="A91" s="7">
        <v>44043</v>
      </c>
      <c r="B91" s="3">
        <v>107.444</v>
      </c>
    </row>
    <row r="92" spans="1:2" x14ac:dyDescent="0.15">
      <c r="A92" s="7">
        <v>44012</v>
      </c>
      <c r="B92" s="3">
        <v>106.74299999999999</v>
      </c>
    </row>
    <row r="93" spans="1:2" x14ac:dyDescent="0.15">
      <c r="A93" s="7">
        <v>43982</v>
      </c>
      <c r="B93" s="3">
        <v>106.16249999999999</v>
      </c>
    </row>
    <row r="94" spans="1:2" x14ac:dyDescent="0.15">
      <c r="A94" s="7">
        <v>43951</v>
      </c>
      <c r="B94" s="3">
        <v>105.75449999999999</v>
      </c>
    </row>
    <row r="95" spans="1:2" x14ac:dyDescent="0.15">
      <c r="A95" s="7">
        <v>43921</v>
      </c>
      <c r="B95" s="3">
        <v>106.83799999999999</v>
      </c>
    </row>
    <row r="96" spans="1:2" x14ac:dyDescent="0.15">
      <c r="A96" s="7">
        <v>43890</v>
      </c>
      <c r="B96" s="3">
        <v>106.88849999999999</v>
      </c>
    </row>
    <row r="97" spans="1:2" x14ac:dyDescent="0.15">
      <c r="A97" s="7">
        <v>43861</v>
      </c>
      <c r="B97" s="3">
        <v>106.447</v>
      </c>
    </row>
    <row r="98" spans="1:2" x14ac:dyDescent="0.15">
      <c r="A98" s="7">
        <v>43830</v>
      </c>
      <c r="B98" s="3">
        <v>105.934</v>
      </c>
    </row>
    <row r="99" spans="1:2" x14ac:dyDescent="0.15">
      <c r="A99" s="7">
        <v>43799</v>
      </c>
      <c r="B99" s="3">
        <v>105.18033333333334</v>
      </c>
    </row>
    <row r="100" spans="1:2" x14ac:dyDescent="0.15">
      <c r="A100" s="7">
        <v>43769</v>
      </c>
      <c r="B100" s="3">
        <v>104.49422222222222</v>
      </c>
    </row>
    <row r="101" spans="1:2" x14ac:dyDescent="0.15">
      <c r="A101" s="7">
        <v>43738</v>
      </c>
      <c r="B101" s="3">
        <v>103.94199999999999</v>
      </c>
    </row>
    <row r="102" spans="1:2" x14ac:dyDescent="0.15">
      <c r="A102" s="7">
        <v>43708</v>
      </c>
      <c r="B102" s="3">
        <v>103.67791666666666</v>
      </c>
    </row>
    <row r="103" spans="1:2" x14ac:dyDescent="0.15">
      <c r="A103" s="7">
        <v>43677</v>
      </c>
      <c r="B103" s="3">
        <v>103.67874999999999</v>
      </c>
    </row>
    <row r="104" spans="1:2" x14ac:dyDescent="0.15">
      <c r="A104" s="7">
        <v>43646</v>
      </c>
      <c r="B104" s="3">
        <v>103.29900000000001</v>
      </c>
    </row>
    <row r="105" spans="1:2" x14ac:dyDescent="0.15">
      <c r="A105" s="7">
        <v>43616</v>
      </c>
      <c r="B105" s="3">
        <v>103.30892307692308</v>
      </c>
    </row>
    <row r="106" spans="1:2" x14ac:dyDescent="0.15">
      <c r="A106" s="7">
        <v>43585</v>
      </c>
      <c r="B106" s="3">
        <v>103.51842857142857</v>
      </c>
    </row>
    <row r="107" spans="1:2" x14ac:dyDescent="0.15">
      <c r="A107" s="7">
        <v>43555</v>
      </c>
      <c r="B107" s="3">
        <v>103.44636363636364</v>
      </c>
    </row>
    <row r="108" spans="1:2" x14ac:dyDescent="0.15">
      <c r="A108" s="7">
        <v>43524</v>
      </c>
      <c r="B108" s="3">
        <v>103.0757</v>
      </c>
    </row>
    <row r="109" spans="1:2" x14ac:dyDescent="0.15">
      <c r="A109" s="7">
        <v>43496</v>
      </c>
      <c r="B109" s="3">
        <v>103.10811111111111</v>
      </c>
    </row>
    <row r="110" spans="1:2" x14ac:dyDescent="0.15">
      <c r="A110" s="7">
        <v>43465</v>
      </c>
      <c r="B110" s="3">
        <v>103.0205</v>
      </c>
    </row>
    <row r="111" spans="1:2" x14ac:dyDescent="0.15">
      <c r="A111" s="7">
        <v>43434</v>
      </c>
      <c r="B111" s="3">
        <v>102.30249999999999</v>
      </c>
    </row>
    <row r="112" spans="1:2" x14ac:dyDescent="0.15">
      <c r="A112" s="7">
        <v>43404</v>
      </c>
      <c r="B112" s="3">
        <v>101.44144</v>
      </c>
    </row>
    <row r="113" spans="1:2" x14ac:dyDescent="0.15">
      <c r="A113" s="7">
        <v>43373</v>
      </c>
      <c r="B113" s="3">
        <v>100.97</v>
      </c>
    </row>
    <row r="114" spans="1:2" x14ac:dyDescent="0.15">
      <c r="A114" s="7">
        <v>43343</v>
      </c>
      <c r="B114" s="3">
        <v>100.65838461538462</v>
      </c>
    </row>
    <row r="115" spans="1:2" x14ac:dyDescent="0.15">
      <c r="A115" s="7">
        <v>43312</v>
      </c>
      <c r="B115" s="3">
        <v>99.981728940040412</v>
      </c>
    </row>
    <row r="116" spans="1:2" x14ac:dyDescent="0.15">
      <c r="A116" s="7">
        <v>43281</v>
      </c>
      <c r="B116" s="3">
        <v>99.376464931786998</v>
      </c>
    </row>
    <row r="117" spans="1:2" x14ac:dyDescent="0.15">
      <c r="A117" s="7">
        <v>43251</v>
      </c>
      <c r="B117" s="3">
        <v>98.994455796622006</v>
      </c>
    </row>
    <row r="118" spans="1:2" x14ac:dyDescent="0.15">
      <c r="A118" s="7">
        <v>43220</v>
      </c>
      <c r="B118" s="3">
        <v>99.155222669631499</v>
      </c>
    </row>
    <row r="119" spans="1:2" x14ac:dyDescent="0.15">
      <c r="A119" s="7">
        <v>43190</v>
      </c>
      <c r="B119" s="3">
        <v>99.491781357053</v>
      </c>
    </row>
    <row r="120" spans="1:2" x14ac:dyDescent="0.15">
      <c r="A120" s="7">
        <v>43159</v>
      </c>
      <c r="B120" s="3">
        <v>99.171750105174496</v>
      </c>
    </row>
    <row r="121" spans="1:2" x14ac:dyDescent="0.15">
      <c r="A121" s="7">
        <v>43131</v>
      </c>
      <c r="B121" s="3">
        <v>98.794999699501005</v>
      </c>
    </row>
    <row r="122" spans="1:2" x14ac:dyDescent="0.15">
      <c r="A122" s="7">
        <v>43100</v>
      </c>
      <c r="B122" s="3">
        <v>98.272882985756496</v>
      </c>
    </row>
    <row r="123" spans="1:2" x14ac:dyDescent="0.15">
      <c r="A123" s="7">
        <v>43069</v>
      </c>
      <c r="B123" s="3">
        <v>97.694798365286502</v>
      </c>
    </row>
    <row r="124" spans="1:2" x14ac:dyDescent="0.15">
      <c r="A124" s="7">
        <v>43039</v>
      </c>
      <c r="B124" s="3">
        <v>96.697893503214999</v>
      </c>
    </row>
    <row r="125" spans="1:2" x14ac:dyDescent="0.15">
      <c r="A125" s="7">
        <v>43008</v>
      </c>
      <c r="B125" s="3">
        <v>96.093139611755504</v>
      </c>
    </row>
    <row r="126" spans="1:2" x14ac:dyDescent="0.15">
      <c r="A126" s="7">
        <v>42978</v>
      </c>
      <c r="B126" s="3">
        <v>95.793392030771003</v>
      </c>
    </row>
    <row r="127" spans="1:2" x14ac:dyDescent="0.15">
      <c r="A127" s="7">
        <v>42947</v>
      </c>
      <c r="B127" s="3">
        <v>95.323111364865497</v>
      </c>
    </row>
    <row r="128" spans="1:2" x14ac:dyDescent="0.15">
      <c r="A128" s="7">
        <v>42916</v>
      </c>
      <c r="B128" s="3">
        <v>94.963264018269996</v>
      </c>
    </row>
    <row r="129" spans="1:2" x14ac:dyDescent="0.15">
      <c r="A129" s="7">
        <v>42886</v>
      </c>
      <c r="B129" s="3">
        <v>94.725494320571997</v>
      </c>
    </row>
    <row r="130" spans="1:2" x14ac:dyDescent="0.15">
      <c r="A130" s="7">
        <v>42855</v>
      </c>
      <c r="B130" s="3">
        <v>94.838932628162496</v>
      </c>
    </row>
    <row r="131" spans="1:2" x14ac:dyDescent="0.15">
      <c r="A131" s="7">
        <v>42825</v>
      </c>
      <c r="B131" s="3">
        <v>94.722113708756495</v>
      </c>
    </row>
    <row r="132" spans="1:2" x14ac:dyDescent="0.15">
      <c r="A132" s="7">
        <v>42794</v>
      </c>
      <c r="B132" s="3">
        <v>94.144780335356998</v>
      </c>
    </row>
    <row r="133" spans="1:2" x14ac:dyDescent="0.15">
      <c r="A133" s="7">
        <v>42766</v>
      </c>
      <c r="B133" s="3">
        <v>93.603882444858499</v>
      </c>
    </row>
    <row r="134" spans="1:2" x14ac:dyDescent="0.15">
      <c r="A134" s="7">
        <v>42735</v>
      </c>
      <c r="B134" s="3">
        <v>92.039410421299493</v>
      </c>
    </row>
    <row r="135" spans="1:2" x14ac:dyDescent="0.15">
      <c r="A135" s="7">
        <v>42704</v>
      </c>
      <c r="B135" s="3">
        <v>91.616833944347505</v>
      </c>
    </row>
    <row r="136" spans="1:2" x14ac:dyDescent="0.15">
      <c r="A136" s="7">
        <v>42674</v>
      </c>
      <c r="B136" s="3">
        <v>90.906154215998498</v>
      </c>
    </row>
    <row r="137" spans="1:2" x14ac:dyDescent="0.15">
      <c r="A137" s="7">
        <v>42643</v>
      </c>
      <c r="B137" s="3">
        <v>90.357743854798997</v>
      </c>
    </row>
    <row r="138" spans="1:2" x14ac:dyDescent="0.15">
      <c r="A138" s="7">
        <v>42613</v>
      </c>
      <c r="B138" s="3">
        <v>89.809333493598999</v>
      </c>
    </row>
    <row r="139" spans="1:2" x14ac:dyDescent="0.15">
      <c r="A139" s="7">
        <v>42582</v>
      </c>
      <c r="B139" s="3">
        <v>89.557290101568498</v>
      </c>
    </row>
    <row r="140" spans="1:2" x14ac:dyDescent="0.15">
      <c r="A140" s="7">
        <v>42551</v>
      </c>
      <c r="B140" s="3">
        <v>89.324027886291503</v>
      </c>
    </row>
    <row r="141" spans="1:2" x14ac:dyDescent="0.15">
      <c r="A141" s="7">
        <v>42521</v>
      </c>
      <c r="B141" s="3">
        <v>89.225238896568499</v>
      </c>
    </row>
    <row r="142" spans="1:2" x14ac:dyDescent="0.15">
      <c r="A142" s="7">
        <v>42490</v>
      </c>
      <c r="B142" s="3">
        <v>89.625653584950996</v>
      </c>
    </row>
    <row r="143" spans="1:2" x14ac:dyDescent="0.15">
      <c r="A143" s="7">
        <v>42460</v>
      </c>
      <c r="B143" s="3">
        <v>89.909624977462499</v>
      </c>
    </row>
    <row r="144" spans="1:2" x14ac:dyDescent="0.15">
      <c r="A144" s="7">
        <v>42429</v>
      </c>
      <c r="B144" s="3">
        <v>89.777405493119005</v>
      </c>
    </row>
    <row r="145" spans="1:2" x14ac:dyDescent="0.15">
      <c r="A145" s="7">
        <v>42400</v>
      </c>
      <c r="B145" s="3">
        <v>89.386381393112501</v>
      </c>
    </row>
    <row r="146" spans="1:2" x14ac:dyDescent="0.15">
      <c r="A146" s="7">
        <v>42369</v>
      </c>
      <c r="B146" s="3">
        <v>89.046442093875996</v>
      </c>
    </row>
    <row r="147" spans="1:2" x14ac:dyDescent="0.15">
      <c r="A147" s="7">
        <v>42338</v>
      </c>
      <c r="B147" s="3">
        <v>88.685843500210495</v>
      </c>
    </row>
    <row r="148" spans="1:2" x14ac:dyDescent="0.15">
      <c r="A148" s="7">
        <v>42308</v>
      </c>
      <c r="B148" s="3">
        <v>88.204294128252997</v>
      </c>
    </row>
    <row r="149" spans="1:2" x14ac:dyDescent="0.15">
      <c r="A149" s="7">
        <v>42277</v>
      </c>
      <c r="B149" s="3">
        <v>87.752419015566005</v>
      </c>
    </row>
    <row r="150" spans="1:2" x14ac:dyDescent="0.15">
      <c r="A150" s="7">
        <v>42247</v>
      </c>
      <c r="B150" s="3">
        <v>87.424875292986002</v>
      </c>
    </row>
    <row r="151" spans="1:2" x14ac:dyDescent="0.15">
      <c r="A151" s="7">
        <v>42216</v>
      </c>
      <c r="B151" s="3">
        <v>87.241195384337999</v>
      </c>
    </row>
    <row r="152" spans="1:2" x14ac:dyDescent="0.15">
      <c r="A152" s="7">
        <v>42185</v>
      </c>
      <c r="B152" s="3">
        <v>87.112732135344501</v>
      </c>
    </row>
    <row r="153" spans="1:2" x14ac:dyDescent="0.15">
      <c r="A153" s="7">
        <v>42155</v>
      </c>
      <c r="B153" s="3">
        <v>86.966990203738504</v>
      </c>
    </row>
    <row r="154" spans="1:2" x14ac:dyDescent="0.15">
      <c r="A154" s="7">
        <v>42124</v>
      </c>
      <c r="B154" s="3">
        <v>87.404215998557504</v>
      </c>
    </row>
    <row r="155" spans="1:2" x14ac:dyDescent="0.15">
      <c r="A155" s="7">
        <v>42094</v>
      </c>
      <c r="B155" s="3">
        <v>87.630341366668503</v>
      </c>
    </row>
    <row r="156" spans="1:2" x14ac:dyDescent="0.15">
      <c r="A156" s="7">
        <v>42063</v>
      </c>
      <c r="B156" s="3">
        <v>87.275001502494504</v>
      </c>
    </row>
    <row r="157" spans="1:2" x14ac:dyDescent="0.15">
      <c r="A157" s="7">
        <v>42035</v>
      </c>
      <c r="B157" s="3">
        <v>87.109727147064007</v>
      </c>
    </row>
    <row r="158" spans="1:2" x14ac:dyDescent="0.15">
      <c r="A158" s="7">
        <v>42004</v>
      </c>
      <c r="B158" s="3">
        <v>87.189359336498498</v>
      </c>
    </row>
    <row r="159" spans="1:2" x14ac:dyDescent="0.15">
      <c r="A159" s="7">
        <v>41973</v>
      </c>
      <c r="B159" s="3">
        <v>86.764153494801505</v>
      </c>
    </row>
    <row r="160" spans="1:2" x14ac:dyDescent="0.15">
      <c r="A160" s="7">
        <v>41943</v>
      </c>
      <c r="B160" s="3">
        <v>86.069625578460503</v>
      </c>
    </row>
    <row r="161" spans="1:2" x14ac:dyDescent="0.15">
      <c r="A161" s="7">
        <v>41912</v>
      </c>
      <c r="B161" s="3">
        <v>85.596339924274503</v>
      </c>
    </row>
    <row r="162" spans="1:2" x14ac:dyDescent="0.15">
      <c r="A162" s="7">
        <v>41882</v>
      </c>
      <c r="B162" s="3">
        <v>85.219589518600998</v>
      </c>
    </row>
    <row r="163" spans="1:2" x14ac:dyDescent="0.15">
      <c r="A163" s="7">
        <v>41851</v>
      </c>
      <c r="B163" s="3">
        <v>84.914958831660499</v>
      </c>
    </row>
    <row r="164" spans="1:2" x14ac:dyDescent="0.15">
      <c r="A164" s="7">
        <v>41820</v>
      </c>
      <c r="B164" s="3">
        <v>84.682072239918497</v>
      </c>
    </row>
    <row r="165" spans="1:2" x14ac:dyDescent="0.15">
      <c r="A165" s="7">
        <v>41790</v>
      </c>
      <c r="B165" s="3">
        <v>84.535954684776499</v>
      </c>
    </row>
    <row r="166" spans="1:2" x14ac:dyDescent="0.15">
      <c r="A166" s="7">
        <v>41759</v>
      </c>
      <c r="B166" s="3">
        <v>84.807154877095996</v>
      </c>
    </row>
    <row r="167" spans="1:2" x14ac:dyDescent="0.15">
      <c r="A167" s="7">
        <v>41729</v>
      </c>
      <c r="B167" s="3">
        <v>84.964916761824995</v>
      </c>
    </row>
    <row r="168" spans="1:2" x14ac:dyDescent="0.15">
      <c r="A168" s="7">
        <v>41698</v>
      </c>
      <c r="B168" s="3">
        <v>84.732781417152495</v>
      </c>
    </row>
    <row r="169" spans="1:2" x14ac:dyDescent="0.15">
      <c r="A169" s="7">
        <v>41670</v>
      </c>
      <c r="B169" s="3">
        <v>84.519051625699007</v>
      </c>
    </row>
    <row r="170" spans="1:2" x14ac:dyDescent="0.15">
      <c r="A170" s="7">
        <v>41639</v>
      </c>
      <c r="B170" s="3">
        <v>83.770433920307994</v>
      </c>
    </row>
    <row r="171" spans="1:2" x14ac:dyDescent="0.15">
      <c r="A171" s="7">
        <v>41608</v>
      </c>
      <c r="B171" s="3">
        <v>83.291889536631004</v>
      </c>
    </row>
    <row r="172" spans="1:2" x14ac:dyDescent="0.15">
      <c r="A172" s="7">
        <v>41578</v>
      </c>
      <c r="B172" s="3">
        <v>82.522988160346003</v>
      </c>
    </row>
    <row r="173" spans="1:2" x14ac:dyDescent="0.15">
      <c r="A173" s="7">
        <v>41547</v>
      </c>
      <c r="B173" s="3">
        <v>82.132715307410507</v>
      </c>
    </row>
    <row r="174" spans="1:2" x14ac:dyDescent="0.15">
      <c r="A174" s="7">
        <v>41517</v>
      </c>
      <c r="B174" s="3">
        <v>81.824328385119003</v>
      </c>
    </row>
    <row r="175" spans="1:2" x14ac:dyDescent="0.15">
      <c r="A175" s="7">
        <v>41486</v>
      </c>
      <c r="B175" s="3">
        <v>81.591817416911994</v>
      </c>
    </row>
    <row r="176" spans="1:2" x14ac:dyDescent="0.15">
      <c r="A176" s="7">
        <v>41455</v>
      </c>
      <c r="B176" s="3">
        <v>81.618862311436501</v>
      </c>
    </row>
    <row r="177" spans="1:2" x14ac:dyDescent="0.15">
      <c r="A177" s="7">
        <v>41425</v>
      </c>
      <c r="B177" s="3">
        <v>81.668820241600997</v>
      </c>
    </row>
    <row r="178" spans="1:2" x14ac:dyDescent="0.15">
      <c r="A178" s="7">
        <v>41394</v>
      </c>
      <c r="B178" s="3">
        <v>81.941522928060493</v>
      </c>
    </row>
    <row r="179" spans="1:2" x14ac:dyDescent="0.15">
      <c r="A179" s="7">
        <v>41364</v>
      </c>
      <c r="B179" s="3">
        <v>81.887433139010994</v>
      </c>
    </row>
    <row r="180" spans="1:2" x14ac:dyDescent="0.15">
      <c r="A180" s="7">
        <v>41333</v>
      </c>
      <c r="B180" s="3">
        <v>81.291318588857493</v>
      </c>
    </row>
    <row r="181" spans="1:2" x14ac:dyDescent="0.15">
      <c r="A181" s="7">
        <v>41305</v>
      </c>
      <c r="B181" s="3">
        <v>80.892406394614994</v>
      </c>
    </row>
    <row r="182" spans="1:2" x14ac:dyDescent="0.15">
      <c r="A182" s="7">
        <v>41274</v>
      </c>
      <c r="B182" s="3">
        <v>80.568243283851004</v>
      </c>
    </row>
    <row r="183" spans="1:2" x14ac:dyDescent="0.15">
      <c r="A183" s="7">
        <v>41243</v>
      </c>
      <c r="B183" s="3">
        <v>80.383060881062505</v>
      </c>
    </row>
    <row r="184" spans="1:2" x14ac:dyDescent="0.15">
      <c r="A184" s="7">
        <v>41213</v>
      </c>
      <c r="B184" s="3">
        <v>79.840660496423993</v>
      </c>
    </row>
    <row r="185" spans="1:2" x14ac:dyDescent="0.15">
      <c r="A185" s="7">
        <v>41182</v>
      </c>
      <c r="B185" s="3">
        <v>79.439118937436504</v>
      </c>
    </row>
    <row r="186" spans="1:2" x14ac:dyDescent="0.15">
      <c r="A186" s="7">
        <v>41152</v>
      </c>
      <c r="B186" s="3">
        <v>79.090540296892996</v>
      </c>
    </row>
    <row r="187" spans="1:2" x14ac:dyDescent="0.15">
      <c r="A187" s="7">
        <v>41121</v>
      </c>
      <c r="B187" s="3">
        <v>78.853897469799506</v>
      </c>
    </row>
    <row r="188" spans="1:2" x14ac:dyDescent="0.15">
      <c r="A188" s="7">
        <v>41090</v>
      </c>
      <c r="B188" s="3">
        <v>78.413666686699997</v>
      </c>
    </row>
    <row r="189" spans="1:2" x14ac:dyDescent="0.15">
      <c r="A189" s="7">
        <v>41060</v>
      </c>
      <c r="B189" s="3">
        <v>78.053819340104496</v>
      </c>
    </row>
    <row r="190" spans="1:2" x14ac:dyDescent="0.15">
      <c r="A190" s="7">
        <v>41029</v>
      </c>
      <c r="B190" s="3">
        <v>78.300604002643993</v>
      </c>
    </row>
    <row r="191" spans="1:2" x14ac:dyDescent="0.15">
      <c r="A191" s="7">
        <v>40999</v>
      </c>
      <c r="B191" s="3">
        <v>78.547013041648995</v>
      </c>
    </row>
    <row r="192" spans="1:2" x14ac:dyDescent="0.15">
      <c r="A192" s="7">
        <v>40968</v>
      </c>
      <c r="B192" s="3">
        <v>78.501938217440994</v>
      </c>
    </row>
    <row r="193" spans="1:2" x14ac:dyDescent="0.15">
      <c r="A193" s="7">
        <v>40939</v>
      </c>
      <c r="B193" s="3">
        <v>78.343049462107004</v>
      </c>
    </row>
    <row r="194" spans="1:2" x14ac:dyDescent="0.15">
      <c r="A194" s="7">
        <v>40908</v>
      </c>
      <c r="B194" s="3">
        <v>77.792385359696993</v>
      </c>
    </row>
    <row r="195" spans="1:2" x14ac:dyDescent="0.15">
      <c r="A195" s="7">
        <v>40877</v>
      </c>
      <c r="B195" s="3">
        <v>77.158332832501998</v>
      </c>
    </row>
    <row r="196" spans="1:2" x14ac:dyDescent="0.15">
      <c r="A196" s="7">
        <v>40847</v>
      </c>
      <c r="B196" s="3">
        <v>76.333087925957003</v>
      </c>
    </row>
    <row r="197" spans="1:2" x14ac:dyDescent="0.15">
      <c r="A197" s="7">
        <v>40816</v>
      </c>
      <c r="B197" s="3">
        <v>75.820737424124005</v>
      </c>
    </row>
    <row r="198" spans="1:2" x14ac:dyDescent="0.15">
      <c r="A198" s="7">
        <v>40786</v>
      </c>
      <c r="B198" s="3">
        <v>75.635555021335506</v>
      </c>
    </row>
    <row r="199" spans="1:2" x14ac:dyDescent="0.15">
      <c r="A199" s="7">
        <v>40755</v>
      </c>
      <c r="B199" s="3">
        <v>75.516482360718499</v>
      </c>
    </row>
    <row r="200" spans="1:2" x14ac:dyDescent="0.15">
      <c r="A200" s="7">
        <v>40724</v>
      </c>
      <c r="B200" s="3">
        <v>75.155132519982999</v>
      </c>
    </row>
    <row r="201" spans="1:2" x14ac:dyDescent="0.15">
      <c r="A201" s="7">
        <v>40694</v>
      </c>
      <c r="B201" s="3">
        <v>75.158888755334004</v>
      </c>
    </row>
    <row r="202" spans="1:2" x14ac:dyDescent="0.15">
      <c r="A202" s="7">
        <v>40663</v>
      </c>
      <c r="B202" s="3">
        <v>75.717816575515499</v>
      </c>
    </row>
    <row r="203" spans="1:2" x14ac:dyDescent="0.15">
      <c r="A203" s="7">
        <v>40633</v>
      </c>
      <c r="B203" s="3">
        <v>75.723075305006503</v>
      </c>
    </row>
    <row r="204" spans="1:2" x14ac:dyDescent="0.15">
      <c r="A204" s="7">
        <v>40602</v>
      </c>
      <c r="B204" s="3">
        <v>75.578460244005001</v>
      </c>
    </row>
    <row r="205" spans="1:2" x14ac:dyDescent="0.15">
      <c r="A205" s="7">
        <v>40574</v>
      </c>
      <c r="B205" s="3">
        <v>75.295991345633496</v>
      </c>
    </row>
    <row r="206" spans="1:2" x14ac:dyDescent="0.15">
      <c r="A206" s="7">
        <v>40543</v>
      </c>
      <c r="B206" s="3">
        <v>74.930954450610002</v>
      </c>
    </row>
    <row r="207" spans="1:2" x14ac:dyDescent="0.15">
      <c r="A207" s="7">
        <v>40512</v>
      </c>
      <c r="B207" s="3">
        <v>74.561840276382995</v>
      </c>
    </row>
    <row r="208" spans="1:2" x14ac:dyDescent="0.15">
      <c r="A208" s="7">
        <v>40482</v>
      </c>
      <c r="B208" s="3">
        <v>73.968926350201997</v>
      </c>
    </row>
    <row r="209" spans="1:2" x14ac:dyDescent="0.15">
      <c r="A209" s="7">
        <v>40451</v>
      </c>
      <c r="B209" s="3">
        <v>73.515110186520999</v>
      </c>
    </row>
    <row r="210" spans="1:2" x14ac:dyDescent="0.15">
      <c r="A210" s="7">
        <v>40421</v>
      </c>
      <c r="B210" s="3">
        <v>73.1314904728155</v>
      </c>
    </row>
    <row r="211" spans="1:2" x14ac:dyDescent="0.15">
      <c r="A211" s="7">
        <v>40390</v>
      </c>
      <c r="B211" s="3">
        <v>72.929449030080505</v>
      </c>
    </row>
    <row r="212" spans="1:2" x14ac:dyDescent="0.15">
      <c r="A212" s="7">
        <v>40359</v>
      </c>
      <c r="B212" s="3">
        <v>72.771183233271501</v>
      </c>
    </row>
    <row r="213" spans="1:2" x14ac:dyDescent="0.15">
      <c r="A213" s="7">
        <v>40329</v>
      </c>
      <c r="B213" s="3">
        <v>72.793718624961002</v>
      </c>
    </row>
    <row r="214" spans="1:2" x14ac:dyDescent="0.15">
      <c r="A214" s="7">
        <v>40298</v>
      </c>
      <c r="B214" s="3">
        <v>73.255564640854004</v>
      </c>
    </row>
    <row r="215" spans="1:2" x14ac:dyDescent="0.15">
      <c r="A215" s="7">
        <v>40268</v>
      </c>
      <c r="B215" s="3">
        <v>73.489725492434005</v>
      </c>
    </row>
    <row r="216" spans="1:2" x14ac:dyDescent="0.15">
      <c r="A216" s="7">
        <v>40237</v>
      </c>
      <c r="B216" s="3">
        <v>72.971670511062499</v>
      </c>
    </row>
    <row r="217" spans="1:2" x14ac:dyDescent="0.15">
      <c r="A217" s="7">
        <v>40209</v>
      </c>
      <c r="B217" s="3">
        <v>72.552045976151504</v>
      </c>
    </row>
    <row r="218" spans="1:2" x14ac:dyDescent="0.15">
      <c r="A218" s="7">
        <v>40178</v>
      </c>
      <c r="B218" s="3">
        <v>71.771596146714501</v>
      </c>
    </row>
    <row r="219" spans="1:2" x14ac:dyDescent="0.15">
      <c r="A219" s="7">
        <v>40147</v>
      </c>
      <c r="B219" s="3">
        <v>71.476304807332994</v>
      </c>
    </row>
    <row r="220" spans="1:2" x14ac:dyDescent="0.15">
      <c r="A220" s="7">
        <v>40117</v>
      </c>
      <c r="B220" s="3">
        <v>71.107190633106001</v>
      </c>
    </row>
    <row r="221" spans="1:2" x14ac:dyDescent="0.15">
      <c r="A221" s="7">
        <v>40086</v>
      </c>
      <c r="B221" s="3">
        <v>70.892715870817995</v>
      </c>
    </row>
    <row r="222" spans="1:2" x14ac:dyDescent="0.15">
      <c r="A222" s="7">
        <v>40056</v>
      </c>
      <c r="B222" s="3">
        <v>70.538884318540994</v>
      </c>
    </row>
    <row r="223" spans="1:2" x14ac:dyDescent="0.15">
      <c r="A223" s="7">
        <v>40025</v>
      </c>
      <c r="B223" s="3">
        <v>70.370257422104501</v>
      </c>
    </row>
    <row r="224" spans="1:2" x14ac:dyDescent="0.15">
      <c r="A224" s="7">
        <v>39994</v>
      </c>
      <c r="B224" s="3">
        <v>70.179354161469504</v>
      </c>
    </row>
    <row r="225" spans="1:2" x14ac:dyDescent="0.15">
      <c r="A225" s="7">
        <v>39964</v>
      </c>
      <c r="B225" s="3">
        <v>70.050617498598498</v>
      </c>
    </row>
    <row r="226" spans="1:2" x14ac:dyDescent="0.15">
      <c r="A226" s="7">
        <v>39933</v>
      </c>
      <c r="B226" s="3">
        <v>70.25499018875</v>
      </c>
    </row>
    <row r="227" spans="1:2" x14ac:dyDescent="0.15">
      <c r="A227" s="7">
        <v>39903</v>
      </c>
      <c r="B227" s="3">
        <v>70.009950182560999</v>
      </c>
    </row>
    <row r="228" spans="1:2" x14ac:dyDescent="0.15">
      <c r="A228" s="7">
        <v>39872</v>
      </c>
      <c r="B228" s="3">
        <v>69.609493681960501</v>
      </c>
    </row>
    <row r="229" spans="1:2" x14ac:dyDescent="0.15">
      <c r="A229" s="7">
        <v>39844</v>
      </c>
      <c r="B229" s="3">
        <v>69.456149407474499</v>
      </c>
    </row>
    <row r="230" spans="1:2" x14ac:dyDescent="0.15">
      <c r="A230" s="7">
        <v>39813</v>
      </c>
      <c r="B230" s="3">
        <v>69.295552363249001</v>
      </c>
    </row>
    <row r="231" spans="1:2" x14ac:dyDescent="0.15">
      <c r="A231" s="7">
        <v>39782</v>
      </c>
      <c r="B231" s="3">
        <v>68.818941780386993</v>
      </c>
    </row>
    <row r="232" spans="1:2" x14ac:dyDescent="0.15">
      <c r="A232" s="7">
        <v>39752</v>
      </c>
      <c r="B232" s="3">
        <v>68.045226665708498</v>
      </c>
    </row>
    <row r="233" spans="1:2" x14ac:dyDescent="0.15">
      <c r="A233" s="7">
        <v>39721</v>
      </c>
      <c r="B233" s="3">
        <v>67.584934814760004</v>
      </c>
    </row>
    <row r="234" spans="1:2" x14ac:dyDescent="0.15">
      <c r="A234" s="7">
        <v>39691</v>
      </c>
      <c r="B234" s="3">
        <v>67.127751293699504</v>
      </c>
    </row>
    <row r="235" spans="1:2" x14ac:dyDescent="0.15">
      <c r="A235" s="7">
        <v>39660</v>
      </c>
      <c r="B235" s="3">
        <v>66.742318387558996</v>
      </c>
    </row>
    <row r="236" spans="1:2" x14ac:dyDescent="0.15">
      <c r="A236" s="7">
        <v>39629</v>
      </c>
      <c r="B236" s="3">
        <v>66.372427130860004</v>
      </c>
    </row>
    <row r="237" spans="1:2" x14ac:dyDescent="0.15">
      <c r="A237" s="7">
        <v>39599</v>
      </c>
      <c r="B237" s="3">
        <v>66.098635073205003</v>
      </c>
    </row>
    <row r="238" spans="1:2" x14ac:dyDescent="0.15">
      <c r="A238" s="7">
        <v>39568</v>
      </c>
      <c r="B238" s="3">
        <v>66.170126660634494</v>
      </c>
    </row>
    <row r="239" spans="1:2" x14ac:dyDescent="0.15">
      <c r="A239" s="7">
        <v>39538</v>
      </c>
      <c r="B239" s="3">
        <v>66.019631688545502</v>
      </c>
    </row>
    <row r="240" spans="1:2" x14ac:dyDescent="0.15">
      <c r="A240" s="7">
        <v>39507</v>
      </c>
      <c r="B240" s="3">
        <v>65.544834298118502</v>
      </c>
    </row>
    <row r="241" spans="1:2" x14ac:dyDescent="0.15">
      <c r="A241" s="7">
        <v>39478</v>
      </c>
      <c r="B241" s="3">
        <v>65.3505636801045</v>
      </c>
    </row>
    <row r="242" spans="1:2" x14ac:dyDescent="0.15">
      <c r="A242" s="7">
        <v>39447</v>
      </c>
      <c r="B242" s="3">
        <v>65.049314708436498</v>
      </c>
    </row>
    <row r="243" spans="1:2" x14ac:dyDescent="0.15">
      <c r="A243" s="7">
        <v>39416</v>
      </c>
      <c r="B243" s="3">
        <v>64.781221255576995</v>
      </c>
    </row>
    <row r="244" spans="1:2" x14ac:dyDescent="0.15">
      <c r="A244" s="7">
        <v>39386</v>
      </c>
      <c r="B244" s="3">
        <v>64.327146064404502</v>
      </c>
    </row>
    <row r="245" spans="1:2" x14ac:dyDescent="0.15">
      <c r="A245" s="7">
        <v>39355</v>
      </c>
      <c r="B245" s="3">
        <v>64.077702590873997</v>
      </c>
    </row>
    <row r="246" spans="1:2" x14ac:dyDescent="0.15">
      <c r="A246" s="7">
        <v>39325</v>
      </c>
      <c r="B246" s="3">
        <v>63.584255221117502</v>
      </c>
    </row>
    <row r="247" spans="1:2" x14ac:dyDescent="0.15">
      <c r="A247" s="7">
        <v>39294</v>
      </c>
      <c r="B247" s="3">
        <v>63.326004812903498</v>
      </c>
    </row>
    <row r="248" spans="1:2" x14ac:dyDescent="0.15">
      <c r="A248" s="7">
        <v>39263</v>
      </c>
      <c r="B248" s="3">
        <v>63.0584294150255</v>
      </c>
    </row>
    <row r="249" spans="1:2" x14ac:dyDescent="0.15">
      <c r="A249" s="7">
        <v>39233</v>
      </c>
      <c r="B249" s="3">
        <v>62.982534360254498</v>
      </c>
    </row>
    <row r="250" spans="1:2" x14ac:dyDescent="0.15">
      <c r="A250" s="7">
        <v>39202</v>
      </c>
      <c r="B250" s="3">
        <v>63.291295129151997</v>
      </c>
    </row>
    <row r="251" spans="1:2" x14ac:dyDescent="0.15">
      <c r="A251" s="7">
        <v>39172</v>
      </c>
      <c r="B251" s="3">
        <v>63.329372170282497</v>
      </c>
    </row>
    <row r="252" spans="1:2" x14ac:dyDescent="0.15">
      <c r="A252" s="7">
        <v>39141</v>
      </c>
      <c r="B252" s="3">
        <v>63.192605655201</v>
      </c>
    </row>
    <row r="253" spans="1:2" x14ac:dyDescent="0.15">
      <c r="A253" s="7">
        <v>39113</v>
      </c>
      <c r="B253" s="3">
        <v>63.016207934043997</v>
      </c>
    </row>
    <row r="254" spans="1:2" x14ac:dyDescent="0.15">
      <c r="A254" s="7">
        <v>39082</v>
      </c>
      <c r="B254" s="3">
        <v>62.692423570686501</v>
      </c>
    </row>
    <row r="255" spans="1:2" x14ac:dyDescent="0.15">
      <c r="A255" s="7">
        <v>39051</v>
      </c>
      <c r="B255" s="3">
        <v>62.332116331142501</v>
      </c>
    </row>
    <row r="256" spans="1:2" x14ac:dyDescent="0.15">
      <c r="A256" s="7">
        <v>39021</v>
      </c>
      <c r="B256" s="3">
        <v>62.006777802841498</v>
      </c>
    </row>
    <row r="257" spans="1:2" x14ac:dyDescent="0.15">
      <c r="A257" s="7">
        <v>38990</v>
      </c>
      <c r="B257" s="3">
        <v>61.736612130055498</v>
      </c>
    </row>
    <row r="258" spans="1:2" x14ac:dyDescent="0.15">
      <c r="A258" s="7">
        <v>38960</v>
      </c>
      <c r="B258" s="3">
        <v>61.119608647242501</v>
      </c>
    </row>
    <row r="259" spans="1:2" x14ac:dyDescent="0.15">
      <c r="A259" s="7">
        <v>38929</v>
      </c>
      <c r="B259" s="3">
        <v>60.809293713400997</v>
      </c>
    </row>
    <row r="260" spans="1:2" x14ac:dyDescent="0.15">
      <c r="A260" s="7">
        <v>38898</v>
      </c>
      <c r="B260" s="3">
        <v>60.643257091871497</v>
      </c>
    </row>
    <row r="261" spans="1:2" x14ac:dyDescent="0.15">
      <c r="A261" s="7">
        <v>38868</v>
      </c>
      <c r="B261" s="3">
        <v>60.590674511262002</v>
      </c>
    </row>
    <row r="262" spans="1:2" x14ac:dyDescent="0.15">
      <c r="A262" s="7">
        <v>38837</v>
      </c>
      <c r="B262" s="3">
        <v>60.861358239028498</v>
      </c>
    </row>
    <row r="263" spans="1:2" x14ac:dyDescent="0.15">
      <c r="A263" s="7">
        <v>38807</v>
      </c>
      <c r="B263" s="3">
        <v>60.772511809723497</v>
      </c>
    </row>
    <row r="264" spans="1:2" x14ac:dyDescent="0.15">
      <c r="A264" s="7">
        <v>38776</v>
      </c>
      <c r="B264" s="3">
        <v>60.696357727462001</v>
      </c>
    </row>
    <row r="265" spans="1:2" x14ac:dyDescent="0.15">
      <c r="A265" s="7">
        <v>38748</v>
      </c>
      <c r="B265" s="3">
        <v>60.603625885795999</v>
      </c>
    </row>
    <row r="266" spans="1:2" x14ac:dyDescent="0.15">
      <c r="A266" s="7">
        <v>38717</v>
      </c>
      <c r="B266" s="3">
        <v>60.250053361010004</v>
      </c>
    </row>
    <row r="267" spans="1:2" x14ac:dyDescent="0.15">
      <c r="A267" s="7">
        <v>38686</v>
      </c>
      <c r="B267" s="3">
        <v>59.8827523792175</v>
      </c>
    </row>
    <row r="268" spans="1:2" x14ac:dyDescent="0.15">
      <c r="A268" s="7">
        <v>38656</v>
      </c>
      <c r="B268" s="3">
        <v>59.454579937113998</v>
      </c>
    </row>
    <row r="269" spans="1:2" x14ac:dyDescent="0.15">
      <c r="A269" s="7">
        <v>38625</v>
      </c>
      <c r="B269" s="3">
        <v>59.309006487348498</v>
      </c>
    </row>
    <row r="270" spans="1:2" x14ac:dyDescent="0.15">
      <c r="A270" s="7">
        <v>38595</v>
      </c>
      <c r="B270" s="3">
        <v>59.071996333370997</v>
      </c>
    </row>
    <row r="271" spans="1:2" x14ac:dyDescent="0.15">
      <c r="A271" s="7">
        <v>38564</v>
      </c>
      <c r="B271" s="3">
        <v>59.002058910885999</v>
      </c>
    </row>
    <row r="272" spans="1:2" x14ac:dyDescent="0.15">
      <c r="A272" s="7">
        <v>38533</v>
      </c>
      <c r="B272" s="3">
        <v>58.771783471665998</v>
      </c>
    </row>
    <row r="273" spans="1:2" x14ac:dyDescent="0.15">
      <c r="A273" s="7">
        <v>38503</v>
      </c>
      <c r="B273" s="3">
        <v>58.827992437144999</v>
      </c>
    </row>
    <row r="274" spans="1:2" x14ac:dyDescent="0.15">
      <c r="A274" s="7">
        <v>38472</v>
      </c>
      <c r="B274" s="3">
        <v>58.9766742167985</v>
      </c>
    </row>
    <row r="275" spans="1:2" x14ac:dyDescent="0.15">
      <c r="A275" s="7">
        <v>38442</v>
      </c>
      <c r="B275" s="3">
        <v>58.767120976834001</v>
      </c>
    </row>
    <row r="276" spans="1:2" x14ac:dyDescent="0.15">
      <c r="A276" s="7">
        <v>38411</v>
      </c>
      <c r="B276" s="3">
        <v>58.503430991315497</v>
      </c>
    </row>
    <row r="277" spans="1:2" x14ac:dyDescent="0.15">
      <c r="A277" s="7">
        <v>38383</v>
      </c>
      <c r="B277" s="3">
        <v>58.309160373301502</v>
      </c>
    </row>
    <row r="278" spans="1:2" x14ac:dyDescent="0.15">
      <c r="A278" s="7">
        <v>38352</v>
      </c>
      <c r="B278" s="3">
        <v>58.3073471808665</v>
      </c>
    </row>
    <row r="279" spans="1:2" x14ac:dyDescent="0.15">
      <c r="A279" s="7">
        <v>38321</v>
      </c>
      <c r="B279" s="3">
        <v>58.1871584251885</v>
      </c>
    </row>
    <row r="280" spans="1:2" x14ac:dyDescent="0.15">
      <c r="A280" s="7">
        <v>38291</v>
      </c>
      <c r="B280" s="3">
        <v>57.694747165393999</v>
      </c>
    </row>
    <row r="281" spans="1:2" x14ac:dyDescent="0.15">
      <c r="A281" s="7">
        <v>38260</v>
      </c>
      <c r="B281" s="3">
        <v>57.297917049663504</v>
      </c>
    </row>
    <row r="282" spans="1:2" x14ac:dyDescent="0.15">
      <c r="A282" s="7">
        <v>38230</v>
      </c>
      <c r="B282" s="3">
        <v>56.828041181559499</v>
      </c>
    </row>
    <row r="283" spans="1:2" x14ac:dyDescent="0.15">
      <c r="A283" s="7">
        <v>38199</v>
      </c>
      <c r="B283" s="3">
        <v>56.479649206587503</v>
      </c>
    </row>
    <row r="284" spans="1:2" x14ac:dyDescent="0.15">
      <c r="A284" s="7">
        <v>38168</v>
      </c>
      <c r="B284" s="3">
        <v>56.331744509406001</v>
      </c>
    </row>
    <row r="285" spans="1:2" x14ac:dyDescent="0.15">
      <c r="A285" s="7">
        <v>38138</v>
      </c>
      <c r="B285" s="3">
        <v>56.241861970137499</v>
      </c>
    </row>
    <row r="286" spans="1:2" x14ac:dyDescent="0.15">
      <c r="A286" s="7">
        <v>38107</v>
      </c>
      <c r="B286" s="3">
        <v>56.382772925071002</v>
      </c>
    </row>
    <row r="287" spans="1:2" x14ac:dyDescent="0.15">
      <c r="A287" s="7">
        <v>38077</v>
      </c>
      <c r="B287" s="3">
        <v>56.298329963107498</v>
      </c>
    </row>
    <row r="288" spans="1:2" x14ac:dyDescent="0.15">
      <c r="A288" s="7">
        <v>38046</v>
      </c>
      <c r="B288" s="3">
        <v>56.107944757452998</v>
      </c>
    </row>
    <row r="289" spans="1:2" x14ac:dyDescent="0.15">
      <c r="A289" s="7">
        <v>38017</v>
      </c>
      <c r="B289" s="3">
        <v>55.774317349450001</v>
      </c>
    </row>
    <row r="290" spans="1:2" x14ac:dyDescent="0.15">
      <c r="A290" s="7">
        <v>37986</v>
      </c>
      <c r="B290" s="3">
        <v>55.430069814328498</v>
      </c>
    </row>
    <row r="291" spans="1:2" x14ac:dyDescent="0.15">
      <c r="A291" s="7">
        <v>37955</v>
      </c>
      <c r="B291" s="3">
        <v>55.192541605369499</v>
      </c>
    </row>
    <row r="292" spans="1:2" x14ac:dyDescent="0.15">
      <c r="A292" s="7">
        <v>37925</v>
      </c>
      <c r="B292" s="3">
        <v>54.738207386707003</v>
      </c>
    </row>
    <row r="293" spans="1:2" x14ac:dyDescent="0.15">
      <c r="A293" s="7">
        <v>37894</v>
      </c>
      <c r="B293" s="3">
        <v>54.537979136406499</v>
      </c>
    </row>
    <row r="294" spans="1:2" x14ac:dyDescent="0.15">
      <c r="A294" s="7">
        <v>37864</v>
      </c>
      <c r="B294" s="3">
        <v>54.215230883011998</v>
      </c>
    </row>
    <row r="295" spans="1:2" x14ac:dyDescent="0.15">
      <c r="A295" s="7">
        <v>37833</v>
      </c>
      <c r="B295" s="3">
        <v>54.053597728824499</v>
      </c>
    </row>
    <row r="296" spans="1:2" x14ac:dyDescent="0.15">
      <c r="A296" s="7">
        <v>37802</v>
      </c>
      <c r="B296" s="3">
        <v>53.975112399145999</v>
      </c>
    </row>
    <row r="297" spans="1:2" x14ac:dyDescent="0.15">
      <c r="A297" s="7">
        <v>37772</v>
      </c>
      <c r="B297" s="3">
        <v>53.930300643257503</v>
      </c>
    </row>
    <row r="298" spans="1:2" x14ac:dyDescent="0.15">
      <c r="A298" s="7">
        <v>37741</v>
      </c>
      <c r="B298" s="3">
        <v>54.105144199470502</v>
      </c>
    </row>
    <row r="299" spans="1:2" x14ac:dyDescent="0.15">
      <c r="A299" s="7">
        <v>37711</v>
      </c>
      <c r="B299" s="3">
        <v>54.012930412786503</v>
      </c>
    </row>
    <row r="300" spans="1:2" x14ac:dyDescent="0.15">
      <c r="A300" s="7">
        <v>37680</v>
      </c>
      <c r="B300" s="3">
        <v>53.674122454969499</v>
      </c>
    </row>
    <row r="301" spans="1:2" x14ac:dyDescent="0.15">
      <c r="A301" s="7">
        <v>37652</v>
      </c>
      <c r="B301" s="3">
        <v>53.525440675315501</v>
      </c>
    </row>
    <row r="302" spans="1:2" x14ac:dyDescent="0.15">
      <c r="A302" s="7">
        <v>37621</v>
      </c>
      <c r="B302" s="3">
        <v>53.309929803065003</v>
      </c>
    </row>
    <row r="303" spans="1:2" x14ac:dyDescent="0.15">
      <c r="A303" s="7">
        <v>37590</v>
      </c>
      <c r="B303" s="3">
        <v>53.078618253882503</v>
      </c>
    </row>
    <row r="304" spans="1:2" x14ac:dyDescent="0.15">
      <c r="A304" s="7">
        <v>37560</v>
      </c>
      <c r="B304" s="3">
        <v>52.653295114175997</v>
      </c>
    </row>
    <row r="305" spans="1:2" x14ac:dyDescent="0.15">
      <c r="A305" s="7">
        <v>37529</v>
      </c>
      <c r="B305" s="3">
        <v>52.421724537503501</v>
      </c>
    </row>
    <row r="306" spans="1:2" x14ac:dyDescent="0.15">
      <c r="A306" s="7">
        <v>37499</v>
      </c>
      <c r="B306" s="3">
        <v>52.1088193287545</v>
      </c>
    </row>
    <row r="307" spans="1:2" x14ac:dyDescent="0.15">
      <c r="A307" s="7">
        <v>37468</v>
      </c>
      <c r="B307" s="3">
        <v>51.911440380852497</v>
      </c>
    </row>
    <row r="308" spans="1:2" x14ac:dyDescent="0.15">
      <c r="A308" s="7">
        <v>37437</v>
      </c>
      <c r="B308" s="3">
        <v>51.762657839505003</v>
      </c>
    </row>
    <row r="309" spans="1:2" x14ac:dyDescent="0.15">
      <c r="A309" s="7">
        <v>37407</v>
      </c>
      <c r="B309" s="3">
        <v>51.511429148509002</v>
      </c>
    </row>
    <row r="310" spans="1:2" x14ac:dyDescent="0.15">
      <c r="A310" s="7">
        <v>37376</v>
      </c>
      <c r="B310" s="3">
        <v>51.407289218098001</v>
      </c>
    </row>
    <row r="311" spans="1:2" x14ac:dyDescent="0.15">
      <c r="A311" s="7">
        <v>37346</v>
      </c>
      <c r="B311" s="3">
        <v>51.128020283180497</v>
      </c>
    </row>
    <row r="312" spans="1:2" x14ac:dyDescent="0.15">
      <c r="A312" s="7">
        <v>37315</v>
      </c>
      <c r="B312" s="3">
        <v>50.867749719566497</v>
      </c>
    </row>
    <row r="313" spans="1:2" x14ac:dyDescent="0.15">
      <c r="A313" s="7">
        <v>37287</v>
      </c>
      <c r="B313" s="3">
        <v>50.9005438950255</v>
      </c>
    </row>
    <row r="314" spans="1:2" x14ac:dyDescent="0.15">
      <c r="A314" s="7">
        <v>37256</v>
      </c>
      <c r="B314" s="3">
        <v>50.434826972311001</v>
      </c>
    </row>
    <row r="315" spans="1:2" x14ac:dyDescent="0.15">
      <c r="A315" s="7">
        <v>37225</v>
      </c>
      <c r="B315" s="3">
        <v>50.36507708573</v>
      </c>
    </row>
    <row r="316" spans="1:2" x14ac:dyDescent="0.15">
      <c r="A316" s="7">
        <v>37195</v>
      </c>
      <c r="B316" s="3">
        <v>50.176135440281499</v>
      </c>
    </row>
    <row r="317" spans="1:2" x14ac:dyDescent="0.15">
      <c r="A317" s="7">
        <v>37164</v>
      </c>
      <c r="B317" s="3">
        <v>49.950381066883999</v>
      </c>
    </row>
    <row r="318" spans="1:2" x14ac:dyDescent="0.15">
      <c r="A318" s="7">
        <v>37134</v>
      </c>
      <c r="B318" s="3">
        <v>49.489615713681999</v>
      </c>
    </row>
    <row r="319" spans="1:2" x14ac:dyDescent="0.15">
      <c r="A319" s="7">
        <v>37103</v>
      </c>
      <c r="B319" s="3">
        <v>49.198273766451003</v>
      </c>
    </row>
    <row r="320" spans="1:2" x14ac:dyDescent="0.15">
      <c r="A320" s="7">
        <v>37072</v>
      </c>
      <c r="B320" s="3">
        <v>49.326363637676998</v>
      </c>
    </row>
    <row r="321" spans="1:2" x14ac:dyDescent="0.15">
      <c r="A321" s="7">
        <v>37042</v>
      </c>
      <c r="B321" s="3">
        <v>49.2099704118205</v>
      </c>
    </row>
    <row r="322" spans="1:2" x14ac:dyDescent="0.15">
      <c r="A322" s="7">
        <v>37011</v>
      </c>
      <c r="B322" s="3">
        <v>49.097236726351497</v>
      </c>
    </row>
    <row r="323" spans="1:2" x14ac:dyDescent="0.15">
      <c r="A323" s="7">
        <v>36981</v>
      </c>
      <c r="B323" s="3">
        <v>48.850815844609997</v>
      </c>
    </row>
    <row r="324" spans="1:2" x14ac:dyDescent="0.15">
      <c r="A324" s="7">
        <v>36950</v>
      </c>
      <c r="B324" s="3">
        <v>48.543328195828501</v>
      </c>
    </row>
    <row r="325" spans="1:2" x14ac:dyDescent="0.15">
      <c r="A325" s="7">
        <v>36922</v>
      </c>
      <c r="B325" s="3">
        <v>48.575476356725503</v>
      </c>
    </row>
    <row r="326" spans="1:2" x14ac:dyDescent="0.15">
      <c r="A326" s="7">
        <v>36891</v>
      </c>
      <c r="B326" s="3">
        <v>48.307671201463002</v>
      </c>
    </row>
    <row r="327" spans="1:2" x14ac:dyDescent="0.15">
      <c r="A327" s="7">
        <v>36860</v>
      </c>
      <c r="B327" s="3">
        <v>47.790359628989499</v>
      </c>
    </row>
    <row r="328" spans="1:2" x14ac:dyDescent="0.15">
      <c r="A328" s="7">
        <v>36830</v>
      </c>
      <c r="B328" s="3">
        <v>47.385135727422998</v>
      </c>
    </row>
    <row r="329" spans="1:2" x14ac:dyDescent="0.15">
      <c r="A329" s="7">
        <v>36799</v>
      </c>
      <c r="B329" s="3">
        <v>47.0610716143755</v>
      </c>
    </row>
    <row r="330" spans="1:2" x14ac:dyDescent="0.15">
      <c r="A330" s="7">
        <v>36769</v>
      </c>
      <c r="B330" s="3">
        <v>46.719785281527997</v>
      </c>
    </row>
    <row r="331" spans="1:2" x14ac:dyDescent="0.15">
      <c r="A331" s="7">
        <v>36738</v>
      </c>
      <c r="B331" s="3">
        <v>46.464394536811497</v>
      </c>
    </row>
    <row r="332" spans="1:2" x14ac:dyDescent="0.15">
      <c r="A332" s="7">
        <v>36707</v>
      </c>
      <c r="B332" s="3">
        <v>46.283920241006001</v>
      </c>
    </row>
    <row r="333" spans="1:2" x14ac:dyDescent="0.15">
      <c r="A333" s="7">
        <v>36677</v>
      </c>
      <c r="B333" s="3">
        <v>46.011379027103501</v>
      </c>
    </row>
    <row r="334" spans="1:2" x14ac:dyDescent="0.15">
      <c r="A334" s="7">
        <v>36646</v>
      </c>
      <c r="B334" s="3">
        <v>45.840018354530002</v>
      </c>
    </row>
    <row r="335" spans="1:2" x14ac:dyDescent="0.15">
      <c r="A335" s="7">
        <v>36616</v>
      </c>
      <c r="B335" s="3">
        <v>45.580752558553002</v>
      </c>
    </row>
    <row r="336" spans="1:2" x14ac:dyDescent="0.15">
      <c r="A336" s="7">
        <v>36585</v>
      </c>
      <c r="B336" s="3">
        <v>45.329308615712002</v>
      </c>
    </row>
    <row r="337" spans="1:2" x14ac:dyDescent="0.15">
      <c r="A337" s="7">
        <v>36556</v>
      </c>
      <c r="B337" s="3">
        <v>44.930758298416002</v>
      </c>
    </row>
    <row r="338" spans="1:2" x14ac:dyDescent="0.15">
      <c r="A338" s="7">
        <v>36525</v>
      </c>
      <c r="B338" s="3">
        <v>44.335516492177497</v>
      </c>
    </row>
    <row r="339" spans="1:2" x14ac:dyDescent="0.15">
      <c r="A339" s="7">
        <v>36494</v>
      </c>
      <c r="B339" s="3">
        <v>43.895776659421998</v>
      </c>
    </row>
    <row r="340" spans="1:2" x14ac:dyDescent="0.15">
      <c r="A340" s="7">
        <v>36464</v>
      </c>
      <c r="B340" s="3">
        <v>43.508851236880503</v>
      </c>
    </row>
    <row r="341" spans="1:2" x14ac:dyDescent="0.15">
      <c r="A341" s="7">
        <v>36433</v>
      </c>
      <c r="B341" s="3">
        <v>43.235090003497</v>
      </c>
    </row>
    <row r="342" spans="1:2" x14ac:dyDescent="0.15">
      <c r="A342" s="7">
        <v>36403</v>
      </c>
      <c r="B342" s="3">
        <v>42.821327001672501</v>
      </c>
    </row>
    <row r="343" spans="1:2" x14ac:dyDescent="0.15">
      <c r="A343" s="7">
        <v>36372</v>
      </c>
      <c r="B343" s="3">
        <v>42.581579963228499</v>
      </c>
    </row>
    <row r="344" spans="1:2" x14ac:dyDescent="0.15">
      <c r="A344" s="7">
        <v>36341</v>
      </c>
      <c r="B344" s="3">
        <v>42.302077903568502</v>
      </c>
    </row>
    <row r="345" spans="1:2" x14ac:dyDescent="0.15">
      <c r="A345" s="7">
        <v>36311</v>
      </c>
      <c r="B345" s="3">
        <v>42.025805139635999</v>
      </c>
    </row>
    <row r="346" spans="1:2" x14ac:dyDescent="0.15">
      <c r="A346" s="7">
        <v>36280</v>
      </c>
      <c r="B346" s="3">
        <v>41.774504957052002</v>
      </c>
    </row>
    <row r="347" spans="1:2" x14ac:dyDescent="0.15">
      <c r="A347" s="7">
        <v>36250</v>
      </c>
      <c r="B347" s="3">
        <v>41.394683622469998</v>
      </c>
    </row>
    <row r="348" spans="1:2" x14ac:dyDescent="0.15">
      <c r="A348" s="7">
        <v>36219</v>
      </c>
      <c r="B348" s="3">
        <v>41.013642786460998</v>
      </c>
    </row>
    <row r="349" spans="1:2" x14ac:dyDescent="0.15">
      <c r="A349" s="7">
        <v>36191</v>
      </c>
      <c r="B349" s="3">
        <v>40.4697803781375</v>
      </c>
    </row>
    <row r="350" spans="1:2" x14ac:dyDescent="0.15">
      <c r="A350" s="7">
        <v>36160</v>
      </c>
      <c r="B350" s="3">
        <v>39.472902719133501</v>
      </c>
    </row>
    <row r="351" spans="1:2" x14ac:dyDescent="0.15">
      <c r="A351" s="7">
        <v>36129</v>
      </c>
      <c r="B351" s="3">
        <v>38.532857763806497</v>
      </c>
    </row>
    <row r="352" spans="1:2" x14ac:dyDescent="0.15">
      <c r="A352" s="7">
        <v>36099</v>
      </c>
      <c r="B352" s="3">
        <v>37.862269004966997</v>
      </c>
    </row>
    <row r="353" spans="1:2" x14ac:dyDescent="0.15">
      <c r="A353" s="7">
        <v>36068</v>
      </c>
      <c r="B353" s="3">
        <v>37.327376459618499</v>
      </c>
    </row>
    <row r="354" spans="1:2" x14ac:dyDescent="0.15">
      <c r="A354" s="7">
        <v>36038</v>
      </c>
      <c r="B354" s="3">
        <v>36.731560389432502</v>
      </c>
    </row>
    <row r="355" spans="1:2" x14ac:dyDescent="0.15">
      <c r="A355" s="7">
        <v>36007</v>
      </c>
      <c r="B355" s="3">
        <v>36.381878198529002</v>
      </c>
    </row>
    <row r="356" spans="1:2" x14ac:dyDescent="0.15">
      <c r="A356" s="7">
        <v>35976</v>
      </c>
      <c r="B356" s="3">
        <v>36.034420535716002</v>
      </c>
    </row>
    <row r="357" spans="1:2" x14ac:dyDescent="0.15">
      <c r="A357" s="7">
        <v>35946</v>
      </c>
      <c r="B357" s="3">
        <v>35.613409685675002</v>
      </c>
    </row>
    <row r="358" spans="1:2" x14ac:dyDescent="0.15">
      <c r="A358" s="7">
        <v>35915</v>
      </c>
      <c r="B358" s="3">
        <v>35.332113860642004</v>
      </c>
    </row>
    <row r="359" spans="1:2" x14ac:dyDescent="0.15">
      <c r="A359" s="7">
        <v>35885</v>
      </c>
      <c r="B359" s="3">
        <v>35.004461439765997</v>
      </c>
    </row>
    <row r="360" spans="1:2" x14ac:dyDescent="0.15">
      <c r="A360" s="7">
        <v>35854</v>
      </c>
      <c r="B360" s="3">
        <v>34.599237797226998</v>
      </c>
    </row>
    <row r="361" spans="1:2" x14ac:dyDescent="0.15">
      <c r="A361" s="7">
        <v>35826</v>
      </c>
      <c r="B361" s="3">
        <v>34.003923981346503</v>
      </c>
    </row>
    <row r="362" spans="1:2" x14ac:dyDescent="0.15">
      <c r="A362" s="7">
        <v>35795</v>
      </c>
      <c r="B362" s="3">
        <v>33.279802788089498</v>
      </c>
    </row>
    <row r="363" spans="1:2" x14ac:dyDescent="0.15">
      <c r="A363" s="7">
        <v>35764</v>
      </c>
      <c r="B363" s="3">
        <v>32.820113694111498</v>
      </c>
    </row>
    <row r="364" spans="1:2" x14ac:dyDescent="0.15">
      <c r="A364" s="7">
        <v>35734</v>
      </c>
      <c r="B364" s="3">
        <v>32.456940833438502</v>
      </c>
    </row>
    <row r="365" spans="1:2" x14ac:dyDescent="0.15">
      <c r="A365" s="7">
        <v>35703</v>
      </c>
      <c r="B365" s="3">
        <v>32.199612563091499</v>
      </c>
    </row>
    <row r="366" spans="1:2" x14ac:dyDescent="0.15">
      <c r="A366" s="7">
        <v>35673</v>
      </c>
      <c r="B366" s="3">
        <v>31.803430534143001</v>
      </c>
    </row>
    <row r="367" spans="1:2" x14ac:dyDescent="0.15">
      <c r="A367" s="7">
        <v>35642</v>
      </c>
      <c r="B367" s="3">
        <v>31.523139217718501</v>
      </c>
    </row>
    <row r="368" spans="1:2" x14ac:dyDescent="0.15">
      <c r="A368" s="7">
        <v>35611</v>
      </c>
      <c r="B368" s="3">
        <v>31.250957015918502</v>
      </c>
    </row>
    <row r="369" spans="1:2" x14ac:dyDescent="0.15">
      <c r="A369" s="7">
        <v>35581</v>
      </c>
      <c r="B369" s="3">
        <v>30.9761195233115</v>
      </c>
    </row>
    <row r="370" spans="1:2" x14ac:dyDescent="0.15">
      <c r="A370" s="7">
        <v>35550</v>
      </c>
      <c r="B370" s="3">
        <v>30.695971967144501</v>
      </c>
    </row>
    <row r="371" spans="1:2" x14ac:dyDescent="0.15">
      <c r="A371" s="7">
        <v>35520</v>
      </c>
      <c r="B371" s="3">
        <v>30.367960793194499</v>
      </c>
    </row>
    <row r="372" spans="1:2" x14ac:dyDescent="0.15">
      <c r="A372" s="7">
        <v>35489</v>
      </c>
      <c r="B372" s="3">
        <v>29.994598050065001</v>
      </c>
    </row>
    <row r="373" spans="1:2" x14ac:dyDescent="0.15">
      <c r="A373" s="7">
        <v>35461</v>
      </c>
      <c r="B373" s="3">
        <v>29.498814252342001</v>
      </c>
    </row>
    <row r="374" spans="1:2" x14ac:dyDescent="0.15">
      <c r="A374" s="7">
        <v>35430</v>
      </c>
      <c r="B374" s="3">
        <v>28.759336355272499</v>
      </c>
    </row>
    <row r="375" spans="1:2" x14ac:dyDescent="0.15">
      <c r="A375" s="7">
        <v>35399</v>
      </c>
      <c r="B375" s="3">
        <v>27.867155017729502</v>
      </c>
    </row>
    <row r="376" spans="1:2" x14ac:dyDescent="0.15">
      <c r="A376" s="7">
        <v>35369</v>
      </c>
      <c r="B376" s="3">
        <v>27.451239238429501</v>
      </c>
    </row>
    <row r="377" spans="1:2" x14ac:dyDescent="0.15">
      <c r="A377" s="7">
        <v>35338</v>
      </c>
      <c r="B377" s="3">
        <v>27.112751438591001</v>
      </c>
    </row>
    <row r="378" spans="1:2" x14ac:dyDescent="0.15">
      <c r="A378" s="7">
        <v>35308</v>
      </c>
      <c r="B378" s="3">
        <v>26.686143263504</v>
      </c>
    </row>
    <row r="379" spans="1:2" x14ac:dyDescent="0.15">
      <c r="A379" s="7">
        <v>35277</v>
      </c>
      <c r="B379" s="3">
        <v>26.336030568910498</v>
      </c>
    </row>
    <row r="380" spans="1:2" x14ac:dyDescent="0.15">
      <c r="A380" s="7">
        <v>35246</v>
      </c>
      <c r="B380" s="3">
        <v>25.966901630117</v>
      </c>
    </row>
    <row r="381" spans="1:2" x14ac:dyDescent="0.15">
      <c r="A381" s="7">
        <v>35216</v>
      </c>
      <c r="B381" s="3">
        <v>25.550842349587501</v>
      </c>
    </row>
    <row r="382" spans="1:2" x14ac:dyDescent="0.15">
      <c r="A382" s="7">
        <v>35185</v>
      </c>
      <c r="B382" s="3">
        <v>25.093521543956999</v>
      </c>
    </row>
    <row r="383" spans="1:2" x14ac:dyDescent="0.15">
      <c r="A383" s="7">
        <v>35155</v>
      </c>
      <c r="B383" s="3">
        <v>24.3998977293985</v>
      </c>
    </row>
    <row r="384" spans="1:2" x14ac:dyDescent="0.15">
      <c r="A384" s="7">
        <v>35124</v>
      </c>
      <c r="B384" s="3">
        <v>23.8741902988695</v>
      </c>
    </row>
    <row r="385" spans="1:2" x14ac:dyDescent="0.15">
      <c r="A385" s="7">
        <v>35095</v>
      </c>
      <c r="B385" s="3">
        <v>23.329753885626999</v>
      </c>
    </row>
    <row r="386" spans="1:2" x14ac:dyDescent="0.15">
      <c r="A386" s="7">
        <v>35064</v>
      </c>
      <c r="B386" s="3">
        <v>22.520239099514999</v>
      </c>
    </row>
    <row r="387" spans="1:2" x14ac:dyDescent="0.15">
      <c r="A387" s="7">
        <v>35033</v>
      </c>
      <c r="B387" s="3">
        <v>21.809608317001</v>
      </c>
    </row>
    <row r="388" spans="1:2" x14ac:dyDescent="0.15">
      <c r="A388" s="7">
        <v>35003</v>
      </c>
      <c r="B388" s="3">
        <v>21.284833903493499</v>
      </c>
    </row>
    <row r="389" spans="1:2" x14ac:dyDescent="0.15">
      <c r="A389" s="7">
        <v>34972</v>
      </c>
      <c r="B389" s="3">
        <v>20.8557141978565</v>
      </c>
    </row>
    <row r="390" spans="1:2" x14ac:dyDescent="0.15">
      <c r="A390" s="7">
        <v>34942</v>
      </c>
      <c r="B390" s="3">
        <v>20.432909582442001</v>
      </c>
    </row>
    <row r="391" spans="1:2" x14ac:dyDescent="0.15">
      <c r="A391" s="7">
        <v>34911</v>
      </c>
      <c r="B391" s="3">
        <v>20.099588344933</v>
      </c>
    </row>
    <row r="392" spans="1:2" x14ac:dyDescent="0.15">
      <c r="A392" s="7">
        <v>34880</v>
      </c>
      <c r="B392" s="3">
        <v>19.698095993397001</v>
      </c>
    </row>
    <row r="393" spans="1:2" x14ac:dyDescent="0.15">
      <c r="A393" s="7">
        <v>34850</v>
      </c>
      <c r="B393" s="3">
        <v>19.092018290140501</v>
      </c>
    </row>
    <row r="394" spans="1:2" x14ac:dyDescent="0.15">
      <c r="A394" s="7">
        <v>34819</v>
      </c>
      <c r="B394" s="3">
        <v>18.326061566863501</v>
      </c>
    </row>
    <row r="395" spans="1:2" x14ac:dyDescent="0.15">
      <c r="A395" s="7">
        <v>34789</v>
      </c>
      <c r="B395" s="3">
        <v>16.9736888810375</v>
      </c>
    </row>
    <row r="396" spans="1:2" x14ac:dyDescent="0.15">
      <c r="A396" s="7">
        <v>34758</v>
      </c>
      <c r="B396" s="3">
        <v>16.028692874253</v>
      </c>
    </row>
    <row r="397" spans="1:2" x14ac:dyDescent="0.15">
      <c r="A397" s="7">
        <v>34730</v>
      </c>
      <c r="B397" s="3">
        <v>15.376976599357</v>
      </c>
    </row>
    <row r="398" spans="1:2" x14ac:dyDescent="0.15">
      <c r="A398" s="7">
        <v>34699</v>
      </c>
      <c r="B398" s="3">
        <v>14.819205968948999</v>
      </c>
    </row>
    <row r="399" spans="1:2" x14ac:dyDescent="0.15">
      <c r="A399" s="7">
        <v>34668</v>
      </c>
      <c r="B399" s="3">
        <v>14.6903623277245</v>
      </c>
    </row>
    <row r="400" spans="1:2" x14ac:dyDescent="0.15">
      <c r="A400" s="7">
        <v>34638</v>
      </c>
      <c r="B400" s="3">
        <v>14.6122458531935</v>
      </c>
    </row>
    <row r="401" spans="1:2" x14ac:dyDescent="0.15">
      <c r="A401" s="7">
        <v>34607</v>
      </c>
      <c r="B401" s="3">
        <v>14.535938167629499</v>
      </c>
    </row>
    <row r="402" spans="1:2" x14ac:dyDescent="0.15">
      <c r="A402" s="7">
        <v>34577</v>
      </c>
      <c r="B402" s="3">
        <v>14.433288163346001</v>
      </c>
    </row>
    <row r="403" spans="1:2" x14ac:dyDescent="0.15">
      <c r="A403" s="7">
        <v>34546</v>
      </c>
      <c r="B403" s="3">
        <v>14.3663280028385</v>
      </c>
    </row>
    <row r="404" spans="1:2" x14ac:dyDescent="0.15">
      <c r="A404" s="7">
        <v>34515</v>
      </c>
      <c r="B404" s="3">
        <v>14.302895278699999</v>
      </c>
    </row>
    <row r="405" spans="1:2" x14ac:dyDescent="0.15">
      <c r="A405" s="7">
        <v>34485</v>
      </c>
      <c r="B405" s="3">
        <v>14.2316821458225</v>
      </c>
    </row>
    <row r="406" spans="1:2" x14ac:dyDescent="0.15">
      <c r="A406" s="7">
        <v>34454</v>
      </c>
      <c r="B406" s="3">
        <v>14.1632520043055</v>
      </c>
    </row>
    <row r="407" spans="1:2" x14ac:dyDescent="0.15">
      <c r="A407" s="7">
        <v>34424</v>
      </c>
      <c r="B407" s="3">
        <v>14.094221696092999</v>
      </c>
    </row>
    <row r="408" spans="1:2" x14ac:dyDescent="0.15">
      <c r="A408" s="7">
        <v>34393</v>
      </c>
      <c r="B408" s="3">
        <v>14.0221232072525</v>
      </c>
    </row>
    <row r="409" spans="1:2" x14ac:dyDescent="0.15">
      <c r="A409" s="7">
        <v>34365</v>
      </c>
      <c r="B409" s="3">
        <v>13.950373628443</v>
      </c>
    </row>
    <row r="410" spans="1:2" x14ac:dyDescent="0.15">
      <c r="A410" s="7">
        <v>34334</v>
      </c>
      <c r="B410" s="3">
        <v>13.843056207804</v>
      </c>
    </row>
    <row r="411" spans="1:2" x14ac:dyDescent="0.15">
      <c r="A411" s="7">
        <v>34303</v>
      </c>
      <c r="B411" s="3">
        <v>13.738303936406499</v>
      </c>
    </row>
    <row r="412" spans="1:2" x14ac:dyDescent="0.15">
      <c r="A412" s="7">
        <v>34273</v>
      </c>
      <c r="B412" s="3">
        <v>13.677973843550999</v>
      </c>
    </row>
    <row r="413" spans="1:2" x14ac:dyDescent="0.15">
      <c r="A413" s="7">
        <v>34242</v>
      </c>
      <c r="B413" s="3">
        <v>13.622260656689001</v>
      </c>
    </row>
    <row r="414" spans="1:2" x14ac:dyDescent="0.15">
      <c r="A414" s="7">
        <v>34212</v>
      </c>
      <c r="B414" s="3">
        <v>13.522112339910001</v>
      </c>
    </row>
    <row r="415" spans="1:2" x14ac:dyDescent="0.15">
      <c r="A415" s="7">
        <v>34181</v>
      </c>
      <c r="B415" s="3">
        <v>13.450124973864</v>
      </c>
    </row>
    <row r="416" spans="1:2" x14ac:dyDescent="0.15">
      <c r="A416" s="7">
        <v>34150</v>
      </c>
      <c r="B416" s="3">
        <v>13.3857978277995</v>
      </c>
    </row>
    <row r="417" spans="1:2" x14ac:dyDescent="0.15">
      <c r="A417" s="7">
        <v>34120</v>
      </c>
      <c r="B417" s="3">
        <v>13.311138334159001</v>
      </c>
    </row>
    <row r="418" spans="1:2" x14ac:dyDescent="0.15">
      <c r="A418" s="7">
        <v>34089</v>
      </c>
      <c r="B418" s="3">
        <v>13.2354810666245</v>
      </c>
    </row>
    <row r="419" spans="1:2" x14ac:dyDescent="0.15">
      <c r="A419" s="7">
        <v>34059</v>
      </c>
      <c r="B419" s="3">
        <v>13.159595077815499</v>
      </c>
    </row>
    <row r="420" spans="1:2" x14ac:dyDescent="0.15">
      <c r="A420" s="7">
        <v>34028</v>
      </c>
      <c r="B420" s="3">
        <v>13.083346709547</v>
      </c>
    </row>
    <row r="421" spans="1:2" x14ac:dyDescent="0.15">
      <c r="A421" s="7">
        <v>34000</v>
      </c>
      <c r="B421" s="3">
        <v>12.9773213180325</v>
      </c>
    </row>
    <row r="422" spans="1:2" x14ac:dyDescent="0.15">
      <c r="A422" s="7">
        <v>33969</v>
      </c>
      <c r="B422" s="3">
        <v>12.816554869828501</v>
      </c>
    </row>
    <row r="423" spans="1:2" x14ac:dyDescent="0.15">
      <c r="A423" s="7">
        <v>33938</v>
      </c>
      <c r="B423" s="3">
        <v>12.6366211643965</v>
      </c>
    </row>
    <row r="424" spans="1:2" x14ac:dyDescent="0.15">
      <c r="A424" s="7">
        <v>33908</v>
      </c>
      <c r="B424" s="3">
        <v>12.532494962443</v>
      </c>
    </row>
    <row r="425" spans="1:2" x14ac:dyDescent="0.15">
      <c r="A425" s="7">
        <v>33877</v>
      </c>
      <c r="B425" s="3">
        <v>12.442898907579</v>
      </c>
    </row>
    <row r="426" spans="1:2" x14ac:dyDescent="0.15">
      <c r="A426" s="7">
        <v>33847</v>
      </c>
      <c r="B426" s="3">
        <v>12.335593661233</v>
      </c>
    </row>
    <row r="427" spans="1:2" x14ac:dyDescent="0.15">
      <c r="A427" s="7">
        <v>33816</v>
      </c>
      <c r="B427" s="3">
        <v>12.2602731294365</v>
      </c>
    </row>
    <row r="428" spans="1:2" x14ac:dyDescent="0.15">
      <c r="A428" s="7">
        <v>33785</v>
      </c>
      <c r="B428" s="3">
        <v>12.183346109143001</v>
      </c>
    </row>
    <row r="429" spans="1:2" x14ac:dyDescent="0.15">
      <c r="A429" s="7">
        <v>33755</v>
      </c>
      <c r="B429" s="3">
        <v>12.10143928534</v>
      </c>
    </row>
    <row r="430" spans="1:2" x14ac:dyDescent="0.15">
      <c r="A430" s="7">
        <v>33724</v>
      </c>
      <c r="B430" s="3">
        <v>12.022172728750499</v>
      </c>
    </row>
    <row r="431" spans="1:2" x14ac:dyDescent="0.15">
      <c r="A431" s="7">
        <v>33694</v>
      </c>
      <c r="B431" s="3">
        <v>11.9159499582875</v>
      </c>
    </row>
    <row r="432" spans="1:2" x14ac:dyDescent="0.15">
      <c r="A432" s="7">
        <v>33663</v>
      </c>
      <c r="B432" s="3">
        <v>11.795902372591501</v>
      </c>
    </row>
    <row r="433" spans="1:2" x14ac:dyDescent="0.15">
      <c r="A433" s="7">
        <v>33634</v>
      </c>
      <c r="B433" s="3">
        <v>11.6577806256785</v>
      </c>
    </row>
    <row r="434" spans="1:2" x14ac:dyDescent="0.15">
      <c r="A434" s="7">
        <v>33603</v>
      </c>
      <c r="B434" s="3">
        <v>11.449680529936501</v>
      </c>
    </row>
    <row r="435" spans="1:2" x14ac:dyDescent="0.15">
      <c r="A435" s="7">
        <v>33572</v>
      </c>
      <c r="B435" s="3">
        <v>11.186374164131999</v>
      </c>
    </row>
    <row r="436" spans="1:2" x14ac:dyDescent="0.15">
      <c r="A436" s="7">
        <v>33542</v>
      </c>
      <c r="B436" s="3">
        <v>10.915342562445501</v>
      </c>
    </row>
    <row r="437" spans="1:2" x14ac:dyDescent="0.15">
      <c r="A437" s="7">
        <v>33511</v>
      </c>
      <c r="B437" s="3">
        <v>10.7898517730595</v>
      </c>
    </row>
    <row r="438" spans="1:2" x14ac:dyDescent="0.15">
      <c r="A438" s="7">
        <v>33481</v>
      </c>
      <c r="B438" s="3">
        <v>10.683422816714501</v>
      </c>
    </row>
    <row r="439" spans="1:2" x14ac:dyDescent="0.15">
      <c r="A439" s="7">
        <v>33450</v>
      </c>
      <c r="B439" s="3">
        <v>10.6095844402195</v>
      </c>
    </row>
    <row r="440" spans="1:2" x14ac:dyDescent="0.15">
      <c r="A440" s="7">
        <v>33419</v>
      </c>
      <c r="B440" s="3">
        <v>10.5166474487815</v>
      </c>
    </row>
    <row r="441" spans="1:2" x14ac:dyDescent="0.15">
      <c r="A441" s="7">
        <v>33389</v>
      </c>
      <c r="B441" s="3">
        <v>10.407442235791001</v>
      </c>
    </row>
    <row r="442" spans="1:2" x14ac:dyDescent="0.15">
      <c r="A442" s="7">
        <v>33358</v>
      </c>
      <c r="B442" s="3">
        <v>10.306687535656501</v>
      </c>
    </row>
    <row r="443" spans="1:2" x14ac:dyDescent="0.15">
      <c r="A443" s="7">
        <v>33328</v>
      </c>
      <c r="B443" s="3">
        <v>10.199841026995999</v>
      </c>
    </row>
    <row r="444" spans="1:2" x14ac:dyDescent="0.15">
      <c r="A444" s="7">
        <v>33297</v>
      </c>
      <c r="B444" s="3">
        <v>10.056425276228</v>
      </c>
    </row>
    <row r="445" spans="1:2" x14ac:dyDescent="0.15">
      <c r="A445" s="7">
        <v>33269</v>
      </c>
      <c r="B445" s="3">
        <v>9.8838798119125002</v>
      </c>
    </row>
    <row r="446" spans="1:2" x14ac:dyDescent="0.15">
      <c r="A446" s="7">
        <v>33238</v>
      </c>
      <c r="B446" s="3">
        <v>9.6382147723884994</v>
      </c>
    </row>
    <row r="447" spans="1:2" x14ac:dyDescent="0.15">
      <c r="A447" s="7">
        <v>33207</v>
      </c>
      <c r="B447" s="3">
        <v>9.3437230508710005</v>
      </c>
    </row>
    <row r="448" spans="1:2" x14ac:dyDescent="0.15">
      <c r="A448" s="7">
        <v>33177</v>
      </c>
      <c r="B448" s="3">
        <v>9.1020599860780003</v>
      </c>
    </row>
    <row r="449" spans="1:2" x14ac:dyDescent="0.15">
      <c r="A449" s="7">
        <v>33146</v>
      </c>
      <c r="B449" s="3">
        <v>8.9730622234965001</v>
      </c>
    </row>
    <row r="450" spans="1:2" x14ac:dyDescent="0.15">
      <c r="A450" s="7">
        <v>33116</v>
      </c>
      <c r="B450" s="3">
        <v>8.8469510632709998</v>
      </c>
    </row>
    <row r="451" spans="1:2" x14ac:dyDescent="0.15">
      <c r="A451" s="7">
        <v>33085</v>
      </c>
      <c r="B451" s="3">
        <v>8.6987355331004999</v>
      </c>
    </row>
    <row r="452" spans="1:2" x14ac:dyDescent="0.15">
      <c r="A452" s="7">
        <v>33054</v>
      </c>
      <c r="B452" s="3">
        <v>8.5429385273055001</v>
      </c>
    </row>
    <row r="453" spans="1:2" x14ac:dyDescent="0.15">
      <c r="A453" s="7">
        <v>33024</v>
      </c>
      <c r="B453" s="3">
        <v>8.3588391417679997</v>
      </c>
    </row>
    <row r="454" spans="1:2" x14ac:dyDescent="0.15">
      <c r="A454" s="7">
        <v>32993</v>
      </c>
      <c r="B454" s="3">
        <v>8.2154720881679992</v>
      </c>
    </row>
    <row r="455" spans="1:2" x14ac:dyDescent="0.15">
      <c r="A455" s="7">
        <v>32963</v>
      </c>
      <c r="B455" s="3">
        <v>8.0923115100890008</v>
      </c>
    </row>
    <row r="456" spans="1:2" x14ac:dyDescent="0.15">
      <c r="A456" s="7">
        <v>32932</v>
      </c>
      <c r="B456" s="3">
        <v>7.9521206515804996</v>
      </c>
    </row>
    <row r="457" spans="1:2" x14ac:dyDescent="0.15">
      <c r="A457" s="7">
        <v>32904</v>
      </c>
      <c r="B457" s="3">
        <v>7.7760371307689997</v>
      </c>
    </row>
    <row r="458" spans="1:2" x14ac:dyDescent="0.15">
      <c r="A458" s="7">
        <v>32873</v>
      </c>
      <c r="B458" s="3">
        <v>7.4180295372879996</v>
      </c>
    </row>
    <row r="459" spans="1:2" x14ac:dyDescent="0.15">
      <c r="A459" s="7">
        <v>32842</v>
      </c>
      <c r="B459" s="3">
        <v>7.1758567063934997</v>
      </c>
    </row>
    <row r="460" spans="1:2" x14ac:dyDescent="0.15">
      <c r="A460" s="7">
        <v>32812</v>
      </c>
      <c r="B460" s="3">
        <v>7.0765248442655002</v>
      </c>
    </row>
    <row r="461" spans="1:2" x14ac:dyDescent="0.15">
      <c r="A461" s="7">
        <v>32781</v>
      </c>
      <c r="B461" s="3">
        <v>6.9733927898210002</v>
      </c>
    </row>
    <row r="462" spans="1:2" x14ac:dyDescent="0.15">
      <c r="A462" s="7">
        <v>32751</v>
      </c>
      <c r="B462" s="3">
        <v>6.9073327498439996</v>
      </c>
    </row>
    <row r="463" spans="1:2" x14ac:dyDescent="0.15">
      <c r="A463" s="7">
        <v>32720</v>
      </c>
      <c r="B463" s="3">
        <v>6.8421482227855002</v>
      </c>
    </row>
    <row r="464" spans="1:2" x14ac:dyDescent="0.15">
      <c r="A464" s="7">
        <v>32689</v>
      </c>
      <c r="B464" s="3">
        <v>6.7743848180294997</v>
      </c>
    </row>
    <row r="465" spans="1:2" x14ac:dyDescent="0.15">
      <c r="A465" s="7">
        <v>32659</v>
      </c>
      <c r="B465" s="3">
        <v>6.6930996602045001</v>
      </c>
    </row>
    <row r="466" spans="1:2" x14ac:dyDescent="0.15">
      <c r="A466" s="7">
        <v>32628</v>
      </c>
      <c r="B466" s="3">
        <v>6.6022253046754997</v>
      </c>
    </row>
    <row r="467" spans="1:2" x14ac:dyDescent="0.15">
      <c r="A467" s="7">
        <v>32598</v>
      </c>
      <c r="B467" s="3">
        <v>6.5049426090260001</v>
      </c>
    </row>
    <row r="468" spans="1:2" x14ac:dyDescent="0.15">
      <c r="A468" s="7">
        <v>32567</v>
      </c>
      <c r="B468" s="3">
        <v>6.4351833974539998</v>
      </c>
    </row>
    <row r="469" spans="1:2" x14ac:dyDescent="0.15">
      <c r="A469" s="7">
        <v>32539</v>
      </c>
      <c r="B469" s="3">
        <v>6.3490243783649998</v>
      </c>
    </row>
    <row r="470" spans="1:2" x14ac:dyDescent="0.15">
      <c r="A470" s="7">
        <v>32508</v>
      </c>
      <c r="B470" s="3">
        <v>6.1973176756750004</v>
      </c>
    </row>
    <row r="471" spans="1:2" x14ac:dyDescent="0.15">
      <c r="A471" s="7">
        <v>32477</v>
      </c>
      <c r="B471" s="3">
        <v>6.0706550459219999</v>
      </c>
    </row>
    <row r="472" spans="1:2" x14ac:dyDescent="0.15">
      <c r="A472" s="7">
        <v>32447</v>
      </c>
      <c r="B472" s="3">
        <v>5.9904878507469999</v>
      </c>
    </row>
    <row r="473" spans="1:2" x14ac:dyDescent="0.15">
      <c r="A473" s="7">
        <v>32416</v>
      </c>
      <c r="B473" s="3">
        <v>5.9451404260079999</v>
      </c>
    </row>
    <row r="474" spans="1:2" x14ac:dyDescent="0.15">
      <c r="A474" s="7">
        <v>32386</v>
      </c>
      <c r="B474" s="3">
        <v>5.9113440731880003</v>
      </c>
    </row>
    <row r="475" spans="1:2" x14ac:dyDescent="0.15">
      <c r="A475" s="7">
        <v>32355</v>
      </c>
      <c r="B475" s="3">
        <v>5.8574580662455</v>
      </c>
    </row>
    <row r="476" spans="1:2" x14ac:dyDescent="0.15">
      <c r="A476" s="7">
        <v>32324</v>
      </c>
      <c r="B476" s="3">
        <v>5.7612920381085004</v>
      </c>
    </row>
    <row r="477" spans="1:2" x14ac:dyDescent="0.15">
      <c r="A477" s="7">
        <v>32294</v>
      </c>
      <c r="B477" s="3">
        <v>5.6461087296604999</v>
      </c>
    </row>
    <row r="478" spans="1:2" x14ac:dyDescent="0.15">
      <c r="A478" s="7">
        <v>32263</v>
      </c>
      <c r="B478" s="3">
        <v>5.5389415449664998</v>
      </c>
    </row>
    <row r="479" spans="1:2" x14ac:dyDescent="0.15">
      <c r="A479" s="7">
        <v>32233</v>
      </c>
      <c r="B479" s="3">
        <v>5.3735483477240003</v>
      </c>
    </row>
    <row r="480" spans="1:2" x14ac:dyDescent="0.15">
      <c r="A480" s="7">
        <v>32202</v>
      </c>
      <c r="B480" s="3">
        <v>5.1117844906265004</v>
      </c>
    </row>
    <row r="481" spans="1:2" x14ac:dyDescent="0.15">
      <c r="A481" s="7">
        <v>32173</v>
      </c>
      <c r="B481" s="3">
        <v>4.7182458372199996</v>
      </c>
    </row>
  </sheetData>
  <mergeCells count="5">
    <mergeCell ref="A2:H2"/>
    <mergeCell ref="A3:H3"/>
    <mergeCell ref="A8:H8"/>
    <mergeCell ref="A20:A22"/>
    <mergeCell ref="B20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232C-B369-40A2-857E-7B5A002BB0B1}">
  <dimension ref="A1:H702"/>
  <sheetViews>
    <sheetView topLeftCell="A108" workbookViewId="0">
      <selection activeCell="G45" sqref="G45"/>
    </sheetView>
  </sheetViews>
  <sheetFormatPr defaultRowHeight="10.5" x14ac:dyDescent="0.15"/>
  <cols>
    <col min="1" max="1" width="13.42578125" style="3" customWidth="1"/>
    <col min="2" max="2" width="22" style="3" customWidth="1"/>
    <col min="3" max="16" width="17.7109375" style="3" customWidth="1"/>
    <col min="17" max="16384" width="9.140625" style="3"/>
  </cols>
  <sheetData>
    <row r="1" spans="1:8" ht="15" x14ac:dyDescent="0.2">
      <c r="A1" s="2" t="s">
        <v>2</v>
      </c>
    </row>
    <row r="2" spans="1:8" x14ac:dyDescent="0.15">
      <c r="A2" s="8" t="s">
        <v>75</v>
      </c>
      <c r="B2" s="9"/>
      <c r="C2" s="9"/>
      <c r="D2" s="9"/>
      <c r="E2" s="9"/>
      <c r="F2" s="9"/>
      <c r="G2" s="9"/>
      <c r="H2" s="9"/>
    </row>
    <row r="3" spans="1:8" x14ac:dyDescent="0.15">
      <c r="A3" s="10" t="s">
        <v>76</v>
      </c>
      <c r="B3" s="9"/>
      <c r="C3" s="9"/>
      <c r="D3" s="9"/>
      <c r="E3" s="9"/>
      <c r="F3" s="9"/>
      <c r="G3" s="9"/>
      <c r="H3" s="9"/>
    </row>
    <row r="5" spans="1:8" x14ac:dyDescent="0.15">
      <c r="A5" s="3" t="s">
        <v>3</v>
      </c>
      <c r="B5" s="3" t="s">
        <v>77</v>
      </c>
      <c r="C5" s="3" t="s">
        <v>4</v>
      </c>
      <c r="D5" s="3" t="s">
        <v>5</v>
      </c>
      <c r="E5" s="3" t="s">
        <v>6</v>
      </c>
      <c r="F5" s="3" t="s">
        <v>78</v>
      </c>
    </row>
    <row r="6" spans="1:8" x14ac:dyDescent="0.15">
      <c r="A6" s="3" t="s">
        <v>7</v>
      </c>
      <c r="B6" s="3" t="s">
        <v>61</v>
      </c>
      <c r="C6" s="5" t="s">
        <v>33</v>
      </c>
      <c r="D6" s="5" t="s">
        <v>79</v>
      </c>
      <c r="E6" s="3" t="s">
        <v>8</v>
      </c>
      <c r="F6" s="3" t="s">
        <v>80</v>
      </c>
      <c r="G6" s="3" t="s">
        <v>9</v>
      </c>
      <c r="H6" s="3" t="s">
        <v>81</v>
      </c>
    </row>
    <row r="8" spans="1:8" x14ac:dyDescent="0.15">
      <c r="A8" s="8" t="s">
        <v>10</v>
      </c>
      <c r="B8" s="9"/>
      <c r="C8" s="9"/>
      <c r="D8" s="9"/>
      <c r="E8" s="9"/>
      <c r="F8" s="9"/>
      <c r="G8" s="9"/>
      <c r="H8" s="9"/>
    </row>
    <row r="9" spans="1:8" x14ac:dyDescent="0.15">
      <c r="A9" s="4" t="s">
        <v>11</v>
      </c>
      <c r="B9" s="4" t="s">
        <v>12</v>
      </c>
    </row>
    <row r="10" spans="1:8" x14ac:dyDescent="0.15">
      <c r="A10" s="3" t="s">
        <v>82</v>
      </c>
      <c r="B10" s="3" t="s">
        <v>83</v>
      </c>
    </row>
    <row r="11" spans="1:8" x14ac:dyDescent="0.15">
      <c r="A11" s="3" t="s">
        <v>84</v>
      </c>
      <c r="B11" s="3" t="s">
        <v>85</v>
      </c>
    </row>
    <row r="12" spans="1:8" x14ac:dyDescent="0.15">
      <c r="A12" s="3" t="s">
        <v>86</v>
      </c>
      <c r="B12" s="3" t="s">
        <v>87</v>
      </c>
    </row>
    <row r="13" spans="1:8" x14ac:dyDescent="0.15">
      <c r="A13" s="3" t="s">
        <v>88</v>
      </c>
      <c r="B13" s="3" t="s">
        <v>89</v>
      </c>
    </row>
    <row r="14" spans="1:8" x14ac:dyDescent="0.15">
      <c r="A14" s="3" t="s">
        <v>90</v>
      </c>
      <c r="B14" s="3" t="s">
        <v>91</v>
      </c>
    </row>
    <row r="15" spans="1:8" x14ac:dyDescent="0.15">
      <c r="A15" s="3" t="s">
        <v>92</v>
      </c>
      <c r="B15" s="3" t="s">
        <v>93</v>
      </c>
    </row>
    <row r="16" spans="1:8" x14ac:dyDescent="0.15">
      <c r="A16" s="3" t="s">
        <v>94</v>
      </c>
      <c r="B16" s="3" t="s">
        <v>95</v>
      </c>
    </row>
    <row r="17" spans="1:3" x14ac:dyDescent="0.15">
      <c r="A17" s="3" t="s">
        <v>96</v>
      </c>
      <c r="B17" s="3" t="s">
        <v>97</v>
      </c>
    </row>
    <row r="18" spans="1:3" x14ac:dyDescent="0.15">
      <c r="A18" s="3" t="s">
        <v>98</v>
      </c>
      <c r="B18" s="3" t="s">
        <v>99</v>
      </c>
    </row>
    <row r="19" spans="1:3" x14ac:dyDescent="0.15">
      <c r="A19" s="3" t="s">
        <v>100</v>
      </c>
      <c r="B19" s="3" t="s">
        <v>101</v>
      </c>
    </row>
    <row r="20" spans="1:3" x14ac:dyDescent="0.15">
      <c r="A20" s="5" t="s">
        <v>22</v>
      </c>
    </row>
    <row r="21" spans="1:3" x14ac:dyDescent="0.15">
      <c r="A21" s="5" t="s">
        <v>23</v>
      </c>
      <c r="B21" s="5" t="s">
        <v>102</v>
      </c>
    </row>
    <row r="22" spans="1:3" x14ac:dyDescent="0.15">
      <c r="A22" s="5" t="s">
        <v>24</v>
      </c>
      <c r="B22" s="5" t="s">
        <v>25</v>
      </c>
      <c r="C22" s="5" t="str">
        <f>_xll.RDP.HistoricalPricing($B$28:$B$28,"VALUE"," START:31-Jan-1970 END:28-Feb-2026 INTERVAL:P1M SOURCE:RFV",,"TSREPEAT:NO RH:TimeStamp",$A$29)</f>
        <v>Not Signed In</v>
      </c>
    </row>
    <row r="23" spans="1:3" x14ac:dyDescent="0.15">
      <c r="A23" s="5" t="s">
        <v>26</v>
      </c>
      <c r="B23" s="5" t="s">
        <v>12</v>
      </c>
    </row>
    <row r="24" spans="1:3" x14ac:dyDescent="0.15">
      <c r="A24" s="5" t="s">
        <v>22</v>
      </c>
    </row>
    <row r="25" spans="1:3" x14ac:dyDescent="0.15">
      <c r="A25" s="5" t="s">
        <v>22</v>
      </c>
    </row>
    <row r="26" spans="1:3" x14ac:dyDescent="0.15">
      <c r="A26" s="11" t="s">
        <v>27</v>
      </c>
      <c r="B26" s="12" t="s">
        <v>1</v>
      </c>
    </row>
    <row r="27" spans="1:3" x14ac:dyDescent="0.15">
      <c r="A27" s="11" t="s">
        <v>27</v>
      </c>
      <c r="B27" s="12" t="s">
        <v>1</v>
      </c>
    </row>
    <row r="28" spans="1:3" x14ac:dyDescent="0.15">
      <c r="A28" s="11" t="s">
        <v>27</v>
      </c>
      <c r="B28" s="6" t="s">
        <v>103</v>
      </c>
    </row>
    <row r="29" spans="1:3" x14ac:dyDescent="0.15">
      <c r="A29" s="7">
        <v>46081</v>
      </c>
      <c r="B29" s="3">
        <v>112.2</v>
      </c>
    </row>
    <row r="30" spans="1:3" x14ac:dyDescent="0.15">
      <c r="A30" s="7">
        <v>46053</v>
      </c>
      <c r="B30" s="3">
        <v>112.9</v>
      </c>
    </row>
    <row r="31" spans="1:3" x14ac:dyDescent="0.15">
      <c r="A31" s="7">
        <v>46022</v>
      </c>
      <c r="B31" s="3">
        <v>113</v>
      </c>
    </row>
    <row r="32" spans="1:3" x14ac:dyDescent="0.15">
      <c r="A32" s="7">
        <v>45991</v>
      </c>
      <c r="B32" s="3">
        <v>113.2</v>
      </c>
    </row>
    <row r="33" spans="1:2" x14ac:dyDescent="0.15">
      <c r="A33" s="7">
        <v>45961</v>
      </c>
      <c r="B33" s="3">
        <v>112.8</v>
      </c>
    </row>
    <row r="34" spans="1:2" x14ac:dyDescent="0.15">
      <c r="A34" s="7">
        <v>45930</v>
      </c>
      <c r="B34" s="3">
        <v>112</v>
      </c>
    </row>
    <row r="35" spans="1:2" x14ac:dyDescent="0.15">
      <c r="A35" s="7">
        <v>45900</v>
      </c>
      <c r="B35" s="3">
        <v>112.1</v>
      </c>
    </row>
    <row r="36" spans="1:2" x14ac:dyDescent="0.15">
      <c r="A36" s="7">
        <v>45869</v>
      </c>
      <c r="B36" s="3">
        <v>111.9</v>
      </c>
    </row>
    <row r="37" spans="1:2" x14ac:dyDescent="0.15">
      <c r="A37" s="7">
        <v>45838</v>
      </c>
      <c r="B37" s="3">
        <v>111.7</v>
      </c>
    </row>
    <row r="38" spans="1:2" x14ac:dyDescent="0.15">
      <c r="A38" s="7">
        <v>45808</v>
      </c>
      <c r="B38" s="3">
        <v>111.8</v>
      </c>
    </row>
    <row r="39" spans="1:2" x14ac:dyDescent="0.15">
      <c r="A39" s="7">
        <v>45777</v>
      </c>
      <c r="B39" s="3">
        <v>111.5</v>
      </c>
    </row>
    <row r="40" spans="1:2" x14ac:dyDescent="0.15">
      <c r="A40" s="7">
        <v>45747</v>
      </c>
      <c r="B40" s="3">
        <v>111.1</v>
      </c>
    </row>
    <row r="41" spans="1:2" x14ac:dyDescent="0.15">
      <c r="A41" s="7">
        <v>45716</v>
      </c>
      <c r="B41" s="3">
        <v>110.8</v>
      </c>
    </row>
    <row r="42" spans="1:2" x14ac:dyDescent="0.15">
      <c r="A42" s="7">
        <v>45688</v>
      </c>
      <c r="B42" s="3">
        <v>111.2</v>
      </c>
    </row>
    <row r="43" spans="1:2" x14ac:dyDescent="0.15">
      <c r="A43" s="7">
        <v>45657</v>
      </c>
      <c r="B43" s="3">
        <v>110.7</v>
      </c>
    </row>
    <row r="44" spans="1:2" x14ac:dyDescent="0.15">
      <c r="A44" s="7">
        <v>45626</v>
      </c>
      <c r="B44" s="3">
        <v>110</v>
      </c>
    </row>
    <row r="45" spans="1:2" x14ac:dyDescent="0.15">
      <c r="A45" s="7">
        <v>45596</v>
      </c>
      <c r="B45" s="3">
        <v>109.5</v>
      </c>
    </row>
    <row r="46" spans="1:2" x14ac:dyDescent="0.15">
      <c r="A46" s="7">
        <v>45565</v>
      </c>
      <c r="B46" s="3">
        <v>108.9</v>
      </c>
    </row>
    <row r="47" spans="1:2" x14ac:dyDescent="0.15">
      <c r="A47" s="7">
        <v>45535</v>
      </c>
      <c r="B47" s="3">
        <v>109.1</v>
      </c>
    </row>
    <row r="48" spans="1:2" x14ac:dyDescent="0.15">
      <c r="A48" s="7">
        <v>45504</v>
      </c>
      <c r="B48" s="3">
        <v>108.6</v>
      </c>
    </row>
    <row r="49" spans="1:2" x14ac:dyDescent="0.15">
      <c r="A49" s="7">
        <v>45473</v>
      </c>
      <c r="B49" s="3">
        <v>108.2</v>
      </c>
    </row>
    <row r="50" spans="1:2" x14ac:dyDescent="0.15">
      <c r="A50" s="7">
        <v>45443</v>
      </c>
      <c r="B50" s="3">
        <v>108.1</v>
      </c>
    </row>
    <row r="51" spans="1:2" x14ac:dyDescent="0.15">
      <c r="A51" s="7">
        <v>45412</v>
      </c>
      <c r="B51" s="3">
        <v>107.7</v>
      </c>
    </row>
    <row r="52" spans="1:2" x14ac:dyDescent="0.15">
      <c r="A52" s="7">
        <v>45382</v>
      </c>
      <c r="B52" s="3">
        <v>107.2</v>
      </c>
    </row>
    <row r="53" spans="1:2" x14ac:dyDescent="0.15">
      <c r="A53" s="7">
        <v>45351</v>
      </c>
      <c r="B53" s="3">
        <v>106.9</v>
      </c>
    </row>
    <row r="54" spans="1:2" x14ac:dyDescent="0.15">
      <c r="A54" s="7">
        <v>45322</v>
      </c>
      <c r="B54" s="3">
        <v>106.9</v>
      </c>
    </row>
    <row r="55" spans="1:2" x14ac:dyDescent="0.15">
      <c r="A55" s="7">
        <v>45291</v>
      </c>
      <c r="B55" s="3">
        <v>106.8</v>
      </c>
    </row>
    <row r="56" spans="1:2" x14ac:dyDescent="0.15">
      <c r="A56" s="7">
        <v>45260</v>
      </c>
      <c r="B56" s="3">
        <v>106.9</v>
      </c>
    </row>
    <row r="57" spans="1:2" x14ac:dyDescent="0.15">
      <c r="A57" s="7">
        <v>45230</v>
      </c>
      <c r="B57" s="3">
        <v>107.1</v>
      </c>
    </row>
    <row r="58" spans="1:2" x14ac:dyDescent="0.15">
      <c r="A58" s="7">
        <v>45199</v>
      </c>
      <c r="B58" s="3">
        <v>106.2</v>
      </c>
    </row>
    <row r="59" spans="1:2" x14ac:dyDescent="0.15">
      <c r="A59" s="7">
        <v>45169</v>
      </c>
      <c r="B59" s="3">
        <v>105.9</v>
      </c>
    </row>
    <row r="60" spans="1:2" x14ac:dyDescent="0.15">
      <c r="A60" s="7">
        <v>45138</v>
      </c>
      <c r="B60" s="3">
        <v>105.7</v>
      </c>
    </row>
    <row r="61" spans="1:2" x14ac:dyDescent="0.15">
      <c r="A61" s="7">
        <v>45107</v>
      </c>
      <c r="B61" s="3">
        <v>105.2</v>
      </c>
    </row>
    <row r="62" spans="1:2" x14ac:dyDescent="0.15">
      <c r="A62" s="7">
        <v>45077</v>
      </c>
      <c r="B62" s="3">
        <v>105.1</v>
      </c>
    </row>
    <row r="63" spans="1:2" x14ac:dyDescent="0.15">
      <c r="A63" s="7">
        <v>45046</v>
      </c>
      <c r="B63" s="3">
        <v>105.1</v>
      </c>
    </row>
    <row r="64" spans="1:2" x14ac:dyDescent="0.15">
      <c r="A64" s="7">
        <v>45016</v>
      </c>
      <c r="B64" s="3">
        <v>104.4</v>
      </c>
    </row>
    <row r="65" spans="1:2" x14ac:dyDescent="0.15">
      <c r="A65" s="7">
        <v>44985</v>
      </c>
      <c r="B65" s="3">
        <v>104</v>
      </c>
    </row>
    <row r="66" spans="1:2" x14ac:dyDescent="0.15">
      <c r="A66" s="7">
        <v>44957</v>
      </c>
      <c r="B66" s="3">
        <v>104.7</v>
      </c>
    </row>
    <row r="67" spans="1:2" x14ac:dyDescent="0.15">
      <c r="A67" s="7">
        <v>44926</v>
      </c>
      <c r="B67" s="3">
        <v>104.1</v>
      </c>
    </row>
    <row r="68" spans="1:2" x14ac:dyDescent="0.15">
      <c r="A68" s="7">
        <v>44895</v>
      </c>
      <c r="B68" s="3">
        <v>103.9</v>
      </c>
    </row>
    <row r="69" spans="1:2" x14ac:dyDescent="0.15">
      <c r="A69" s="7">
        <v>44865</v>
      </c>
      <c r="B69" s="3">
        <v>103.7</v>
      </c>
    </row>
    <row r="70" spans="1:2" x14ac:dyDescent="0.15">
      <c r="A70" s="7">
        <v>44834</v>
      </c>
      <c r="B70" s="3">
        <v>103.1</v>
      </c>
    </row>
    <row r="71" spans="1:2" x14ac:dyDescent="0.15">
      <c r="A71" s="7">
        <v>44804</v>
      </c>
      <c r="B71" s="3">
        <v>102.7</v>
      </c>
    </row>
    <row r="72" spans="1:2" x14ac:dyDescent="0.15">
      <c r="A72" s="7">
        <v>44773</v>
      </c>
      <c r="B72" s="3">
        <v>102.3</v>
      </c>
    </row>
    <row r="73" spans="1:2" x14ac:dyDescent="0.15">
      <c r="A73" s="7">
        <v>44742</v>
      </c>
      <c r="B73" s="3">
        <v>101.8</v>
      </c>
    </row>
    <row r="74" spans="1:2" x14ac:dyDescent="0.15">
      <c r="A74" s="7">
        <v>44712</v>
      </c>
      <c r="B74" s="3">
        <v>101.8</v>
      </c>
    </row>
    <row r="75" spans="1:2" x14ac:dyDescent="0.15">
      <c r="A75" s="7">
        <v>44681</v>
      </c>
      <c r="B75" s="3">
        <v>101.5</v>
      </c>
    </row>
    <row r="76" spans="1:2" x14ac:dyDescent="0.15">
      <c r="A76" s="7">
        <v>44651</v>
      </c>
      <c r="B76" s="3">
        <v>101.1</v>
      </c>
    </row>
    <row r="77" spans="1:2" x14ac:dyDescent="0.15">
      <c r="A77" s="7">
        <v>44620</v>
      </c>
      <c r="B77" s="3">
        <v>100.7</v>
      </c>
    </row>
    <row r="78" spans="1:2" x14ac:dyDescent="0.15">
      <c r="A78" s="7">
        <v>44592</v>
      </c>
      <c r="B78" s="3">
        <v>100.3</v>
      </c>
    </row>
    <row r="79" spans="1:2" x14ac:dyDescent="0.15">
      <c r="A79" s="7">
        <v>44561</v>
      </c>
      <c r="B79" s="3">
        <v>100.1</v>
      </c>
    </row>
    <row r="80" spans="1:2" x14ac:dyDescent="0.15">
      <c r="A80" s="7">
        <v>44530</v>
      </c>
      <c r="B80" s="3">
        <v>100.1</v>
      </c>
    </row>
    <row r="81" spans="1:2" x14ac:dyDescent="0.15">
      <c r="A81" s="7">
        <v>44500</v>
      </c>
      <c r="B81" s="3">
        <v>99.9</v>
      </c>
    </row>
    <row r="82" spans="1:2" x14ac:dyDescent="0.15">
      <c r="A82" s="7">
        <v>44469</v>
      </c>
      <c r="B82" s="3">
        <v>100.1</v>
      </c>
    </row>
    <row r="83" spans="1:2" x14ac:dyDescent="0.15">
      <c r="A83" s="7">
        <v>44439</v>
      </c>
      <c r="B83" s="3">
        <v>99.7</v>
      </c>
    </row>
    <row r="84" spans="1:2" x14ac:dyDescent="0.15">
      <c r="A84" s="7">
        <v>44408</v>
      </c>
      <c r="B84" s="3">
        <v>99.7</v>
      </c>
    </row>
    <row r="85" spans="1:2" x14ac:dyDescent="0.15">
      <c r="A85" s="7">
        <v>44377</v>
      </c>
      <c r="B85" s="3">
        <v>99.5</v>
      </c>
    </row>
    <row r="86" spans="1:2" x14ac:dyDescent="0.15">
      <c r="A86" s="7">
        <v>44347</v>
      </c>
      <c r="B86" s="3">
        <v>99.4</v>
      </c>
    </row>
    <row r="87" spans="1:2" x14ac:dyDescent="0.15">
      <c r="A87" s="7">
        <v>44316</v>
      </c>
      <c r="B87" s="3">
        <v>99.1</v>
      </c>
    </row>
    <row r="88" spans="1:2" x14ac:dyDescent="0.15">
      <c r="A88" s="7">
        <v>44286</v>
      </c>
      <c r="B88" s="3">
        <v>99.9</v>
      </c>
    </row>
    <row r="89" spans="1:2" x14ac:dyDescent="0.15">
      <c r="A89" s="7">
        <v>44255</v>
      </c>
      <c r="B89" s="3">
        <v>99.8</v>
      </c>
    </row>
    <row r="90" spans="1:2" x14ac:dyDescent="0.15">
      <c r="A90" s="7">
        <v>44227</v>
      </c>
      <c r="B90" s="3">
        <v>99.8</v>
      </c>
    </row>
    <row r="91" spans="1:2" x14ac:dyDescent="0.15">
      <c r="A91" s="7">
        <v>44196</v>
      </c>
      <c r="B91" s="3">
        <v>99.3</v>
      </c>
    </row>
    <row r="92" spans="1:2" x14ac:dyDescent="0.15">
      <c r="A92" s="7">
        <v>44165</v>
      </c>
      <c r="B92" s="3">
        <v>99.5</v>
      </c>
    </row>
    <row r="93" spans="1:2" x14ac:dyDescent="0.15">
      <c r="A93" s="7">
        <v>44135</v>
      </c>
      <c r="B93" s="3">
        <v>99.8</v>
      </c>
    </row>
    <row r="94" spans="1:2" x14ac:dyDescent="0.15">
      <c r="A94" s="7">
        <v>44104</v>
      </c>
      <c r="B94" s="3">
        <v>99.9</v>
      </c>
    </row>
    <row r="95" spans="1:2" x14ac:dyDescent="0.15">
      <c r="A95" s="7">
        <v>44074</v>
      </c>
      <c r="B95" s="3">
        <v>100.1</v>
      </c>
    </row>
    <row r="96" spans="1:2" x14ac:dyDescent="0.15">
      <c r="A96" s="7">
        <v>44043</v>
      </c>
      <c r="B96" s="3">
        <v>100</v>
      </c>
    </row>
    <row r="97" spans="1:2" x14ac:dyDescent="0.15">
      <c r="A97" s="7">
        <v>44012</v>
      </c>
      <c r="B97" s="3">
        <v>99.9</v>
      </c>
    </row>
    <row r="98" spans="1:2" x14ac:dyDescent="0.15">
      <c r="A98" s="7">
        <v>43982</v>
      </c>
      <c r="B98" s="3">
        <v>100.1</v>
      </c>
    </row>
    <row r="99" spans="1:2" x14ac:dyDescent="0.15">
      <c r="A99" s="7">
        <v>43951</v>
      </c>
      <c r="B99" s="3">
        <v>100.2</v>
      </c>
    </row>
    <row r="100" spans="1:2" x14ac:dyDescent="0.15">
      <c r="A100" s="7">
        <v>43921</v>
      </c>
      <c r="B100" s="3">
        <v>100.3</v>
      </c>
    </row>
    <row r="101" spans="1:2" x14ac:dyDescent="0.15">
      <c r="A101" s="7">
        <v>43890</v>
      </c>
      <c r="B101" s="3">
        <v>100.3</v>
      </c>
    </row>
    <row r="102" spans="1:2" x14ac:dyDescent="0.15">
      <c r="A102" s="7">
        <v>43861</v>
      </c>
      <c r="B102" s="3">
        <v>100.5</v>
      </c>
    </row>
    <row r="103" spans="1:2" x14ac:dyDescent="0.15">
      <c r="A103" s="7">
        <v>43830</v>
      </c>
      <c r="B103" s="3">
        <v>100.5</v>
      </c>
    </row>
    <row r="104" spans="1:2" x14ac:dyDescent="0.15">
      <c r="A104" s="7">
        <v>43799</v>
      </c>
      <c r="B104" s="3">
        <v>100.5</v>
      </c>
    </row>
    <row r="105" spans="1:2" x14ac:dyDescent="0.15">
      <c r="A105" s="7">
        <v>43769</v>
      </c>
      <c r="B105" s="3">
        <v>100.4</v>
      </c>
    </row>
    <row r="106" spans="1:2" x14ac:dyDescent="0.15">
      <c r="A106" s="7">
        <v>43738</v>
      </c>
      <c r="B106" s="3">
        <v>100.1</v>
      </c>
    </row>
    <row r="107" spans="1:2" x14ac:dyDescent="0.15">
      <c r="A107" s="7">
        <v>43708</v>
      </c>
      <c r="B107" s="3">
        <v>100</v>
      </c>
    </row>
    <row r="108" spans="1:2" x14ac:dyDescent="0.15">
      <c r="A108" s="7">
        <v>43677</v>
      </c>
      <c r="B108" s="3">
        <v>99.8</v>
      </c>
    </row>
    <row r="109" spans="1:2" x14ac:dyDescent="0.15">
      <c r="A109" s="7">
        <v>43646</v>
      </c>
      <c r="B109" s="3">
        <v>99.8</v>
      </c>
    </row>
    <row r="110" spans="1:2" x14ac:dyDescent="0.15">
      <c r="A110" s="7">
        <v>43616</v>
      </c>
      <c r="B110" s="3">
        <v>100</v>
      </c>
    </row>
    <row r="111" spans="1:2" x14ac:dyDescent="0.15">
      <c r="A111" s="7">
        <v>43585</v>
      </c>
      <c r="B111" s="3">
        <v>100</v>
      </c>
    </row>
    <row r="112" spans="1:2" x14ac:dyDescent="0.15">
      <c r="A112" s="7">
        <v>43555</v>
      </c>
      <c r="B112" s="3">
        <v>99.7</v>
      </c>
    </row>
    <row r="113" spans="1:2" x14ac:dyDescent="0.15">
      <c r="A113" s="7">
        <v>43524</v>
      </c>
      <c r="B113" s="3">
        <v>99.7</v>
      </c>
    </row>
    <row r="114" spans="1:2" x14ac:dyDescent="0.15">
      <c r="A114" s="7">
        <v>43496</v>
      </c>
      <c r="B114" s="3">
        <v>99.7</v>
      </c>
    </row>
    <row r="115" spans="1:2" x14ac:dyDescent="0.15">
      <c r="A115" s="7">
        <v>43465</v>
      </c>
      <c r="B115" s="3">
        <v>99.7</v>
      </c>
    </row>
    <row r="116" spans="1:2" x14ac:dyDescent="0.15">
      <c r="A116" s="7">
        <v>43434</v>
      </c>
      <c r="B116" s="3">
        <v>100</v>
      </c>
    </row>
    <row r="117" spans="1:2" x14ac:dyDescent="0.15">
      <c r="A117" s="7">
        <v>43404</v>
      </c>
      <c r="B117" s="3">
        <v>100.2</v>
      </c>
    </row>
    <row r="118" spans="1:2" x14ac:dyDescent="0.15">
      <c r="A118" s="7">
        <v>43373</v>
      </c>
      <c r="B118" s="3">
        <v>99.9</v>
      </c>
    </row>
    <row r="119" spans="1:2" x14ac:dyDescent="0.15">
      <c r="A119" s="7">
        <v>43343</v>
      </c>
      <c r="B119" s="3">
        <v>99.8</v>
      </c>
    </row>
    <row r="120" spans="1:2" x14ac:dyDescent="0.15">
      <c r="A120" s="7">
        <v>43312</v>
      </c>
      <c r="B120" s="3">
        <v>99.2</v>
      </c>
    </row>
    <row r="121" spans="1:2" x14ac:dyDescent="0.15">
      <c r="A121" s="7">
        <v>43281</v>
      </c>
      <c r="B121" s="3">
        <v>99.2</v>
      </c>
    </row>
    <row r="122" spans="1:2" x14ac:dyDescent="0.15">
      <c r="A122" s="7">
        <v>43251</v>
      </c>
      <c r="B122" s="3">
        <v>99.3</v>
      </c>
    </row>
    <row r="123" spans="1:2" x14ac:dyDescent="0.15">
      <c r="A123" s="7">
        <v>43220</v>
      </c>
      <c r="B123" s="3">
        <v>99.1</v>
      </c>
    </row>
    <row r="124" spans="1:2" x14ac:dyDescent="0.15">
      <c r="A124" s="7">
        <v>43190</v>
      </c>
      <c r="B124" s="3">
        <v>99.2</v>
      </c>
    </row>
    <row r="125" spans="1:2" x14ac:dyDescent="0.15">
      <c r="A125" s="7">
        <v>43159</v>
      </c>
      <c r="B125" s="3">
        <v>99.5</v>
      </c>
    </row>
    <row r="126" spans="1:2" x14ac:dyDescent="0.15">
      <c r="A126" s="7">
        <v>43131</v>
      </c>
      <c r="B126" s="3">
        <v>99.5</v>
      </c>
    </row>
    <row r="127" spans="1:2" x14ac:dyDescent="0.15">
      <c r="A127" s="7">
        <v>43100</v>
      </c>
      <c r="B127" s="3">
        <v>99.4</v>
      </c>
    </row>
    <row r="128" spans="1:2" x14ac:dyDescent="0.15">
      <c r="A128" s="7">
        <v>43069</v>
      </c>
      <c r="B128" s="3">
        <v>99.1</v>
      </c>
    </row>
    <row r="129" spans="1:2" x14ac:dyDescent="0.15">
      <c r="A129" s="7">
        <v>43039</v>
      </c>
      <c r="B129" s="3">
        <v>98.8</v>
      </c>
    </row>
    <row r="130" spans="1:2" x14ac:dyDescent="0.15">
      <c r="A130" s="7">
        <v>43008</v>
      </c>
      <c r="B130" s="3">
        <v>98.8</v>
      </c>
    </row>
    <row r="131" spans="1:2" x14ac:dyDescent="0.15">
      <c r="A131" s="7">
        <v>42978</v>
      </c>
      <c r="B131" s="3">
        <v>98.5</v>
      </c>
    </row>
    <row r="132" spans="1:2" x14ac:dyDescent="0.15">
      <c r="A132" s="7">
        <v>42947</v>
      </c>
      <c r="B132" s="3">
        <v>98.3</v>
      </c>
    </row>
    <row r="133" spans="1:2" x14ac:dyDescent="0.15">
      <c r="A133" s="7">
        <v>42916</v>
      </c>
      <c r="B133" s="3">
        <v>98.5</v>
      </c>
    </row>
    <row r="134" spans="1:2" x14ac:dyDescent="0.15">
      <c r="A134" s="7">
        <v>42886</v>
      </c>
      <c r="B134" s="3">
        <v>98.6</v>
      </c>
    </row>
    <row r="135" spans="1:2" x14ac:dyDescent="0.15">
      <c r="A135" s="7">
        <v>42855</v>
      </c>
      <c r="B135" s="3">
        <v>98.5</v>
      </c>
    </row>
    <row r="136" spans="1:2" x14ac:dyDescent="0.15">
      <c r="A136" s="7">
        <v>42825</v>
      </c>
      <c r="B136" s="3">
        <v>98.1</v>
      </c>
    </row>
    <row r="137" spans="1:2" x14ac:dyDescent="0.15">
      <c r="A137" s="7">
        <v>42794</v>
      </c>
      <c r="B137" s="3">
        <v>98.1</v>
      </c>
    </row>
    <row r="138" spans="1:2" x14ac:dyDescent="0.15">
      <c r="A138" s="7">
        <v>42766</v>
      </c>
      <c r="B138" s="3">
        <v>98.2</v>
      </c>
    </row>
    <row r="139" spans="1:2" x14ac:dyDescent="0.15">
      <c r="A139" s="7">
        <v>42735</v>
      </c>
      <c r="B139" s="3">
        <v>98.4</v>
      </c>
    </row>
    <row r="140" spans="1:2" x14ac:dyDescent="0.15">
      <c r="A140" s="7">
        <v>42704</v>
      </c>
      <c r="B140" s="3">
        <v>98.6</v>
      </c>
    </row>
    <row r="141" spans="1:2" x14ac:dyDescent="0.15">
      <c r="A141" s="7">
        <v>42674</v>
      </c>
      <c r="B141" s="3">
        <v>98.6</v>
      </c>
    </row>
    <row r="142" spans="1:2" x14ac:dyDescent="0.15">
      <c r="A142" s="7">
        <v>42643</v>
      </c>
      <c r="B142" s="3">
        <v>98</v>
      </c>
    </row>
    <row r="143" spans="1:2" x14ac:dyDescent="0.15">
      <c r="A143" s="7">
        <v>42613</v>
      </c>
      <c r="B143" s="3">
        <v>97.9</v>
      </c>
    </row>
    <row r="144" spans="1:2" x14ac:dyDescent="0.15">
      <c r="A144" s="7">
        <v>42582</v>
      </c>
      <c r="B144" s="3">
        <v>97.9</v>
      </c>
    </row>
    <row r="145" spans="1:2" x14ac:dyDescent="0.15">
      <c r="A145" s="7">
        <v>42551</v>
      </c>
      <c r="B145" s="3">
        <v>98.1</v>
      </c>
    </row>
    <row r="146" spans="1:2" x14ac:dyDescent="0.15">
      <c r="A146" s="7">
        <v>42521</v>
      </c>
      <c r="B146" s="3">
        <v>98.2</v>
      </c>
    </row>
    <row r="147" spans="1:2" x14ac:dyDescent="0.15">
      <c r="A147" s="7">
        <v>42490</v>
      </c>
      <c r="B147" s="3">
        <v>98.1</v>
      </c>
    </row>
    <row r="148" spans="1:2" x14ac:dyDescent="0.15">
      <c r="A148" s="7">
        <v>42460</v>
      </c>
      <c r="B148" s="3">
        <v>97.9</v>
      </c>
    </row>
    <row r="149" spans="1:2" x14ac:dyDescent="0.15">
      <c r="A149" s="7">
        <v>42429</v>
      </c>
      <c r="B149" s="3">
        <v>97.8</v>
      </c>
    </row>
    <row r="150" spans="1:2" x14ac:dyDescent="0.15">
      <c r="A150" s="7">
        <v>42400</v>
      </c>
      <c r="B150" s="3">
        <v>97.7</v>
      </c>
    </row>
    <row r="151" spans="1:2" x14ac:dyDescent="0.15">
      <c r="A151" s="7">
        <v>42369</v>
      </c>
      <c r="B151" s="3">
        <v>98.1</v>
      </c>
    </row>
    <row r="152" spans="1:2" x14ac:dyDescent="0.15">
      <c r="A152" s="7">
        <v>42338</v>
      </c>
      <c r="B152" s="3">
        <v>98.1</v>
      </c>
    </row>
    <row r="153" spans="1:2" x14ac:dyDescent="0.15">
      <c r="A153" s="7">
        <v>42308</v>
      </c>
      <c r="B153" s="3">
        <v>98.5</v>
      </c>
    </row>
    <row r="154" spans="1:2" x14ac:dyDescent="0.15">
      <c r="A154" s="7">
        <v>42277</v>
      </c>
      <c r="B154" s="3">
        <v>98.5</v>
      </c>
    </row>
    <row r="155" spans="1:2" x14ac:dyDescent="0.15">
      <c r="A155" s="7">
        <v>42247</v>
      </c>
      <c r="B155" s="3">
        <v>98.4</v>
      </c>
    </row>
    <row r="156" spans="1:2" x14ac:dyDescent="0.15">
      <c r="A156" s="7">
        <v>42216</v>
      </c>
      <c r="B156" s="3">
        <v>98.3</v>
      </c>
    </row>
    <row r="157" spans="1:2" x14ac:dyDescent="0.15">
      <c r="A157" s="7">
        <v>42185</v>
      </c>
      <c r="B157" s="3">
        <v>98.4</v>
      </c>
    </row>
    <row r="158" spans="1:2" x14ac:dyDescent="0.15">
      <c r="A158" s="7">
        <v>42155</v>
      </c>
      <c r="B158" s="3">
        <v>98.7</v>
      </c>
    </row>
    <row r="159" spans="1:2" x14ac:dyDescent="0.15">
      <c r="A159" s="7">
        <v>42124</v>
      </c>
      <c r="B159" s="3">
        <v>98.4</v>
      </c>
    </row>
    <row r="160" spans="1:2" x14ac:dyDescent="0.15">
      <c r="A160" s="7">
        <v>42094</v>
      </c>
      <c r="B160" s="3">
        <v>97.9</v>
      </c>
    </row>
    <row r="161" spans="1:2" x14ac:dyDescent="0.15">
      <c r="A161" s="7">
        <v>42063</v>
      </c>
      <c r="B161" s="3">
        <v>97.6</v>
      </c>
    </row>
    <row r="162" spans="1:2" x14ac:dyDescent="0.15">
      <c r="A162" s="7">
        <v>42035</v>
      </c>
      <c r="B162" s="3">
        <v>97.8</v>
      </c>
    </row>
    <row r="163" spans="1:2" x14ac:dyDescent="0.15">
      <c r="A163" s="7">
        <v>42004</v>
      </c>
      <c r="B163" s="3">
        <v>97.9</v>
      </c>
    </row>
    <row r="164" spans="1:2" x14ac:dyDescent="0.15">
      <c r="A164" s="7">
        <v>41973</v>
      </c>
      <c r="B164" s="3">
        <v>97.9</v>
      </c>
    </row>
    <row r="165" spans="1:2" x14ac:dyDescent="0.15">
      <c r="A165" s="7">
        <v>41943</v>
      </c>
      <c r="B165" s="3">
        <v>98.2</v>
      </c>
    </row>
    <row r="166" spans="1:2" x14ac:dyDescent="0.15">
      <c r="A166" s="7">
        <v>41912</v>
      </c>
      <c r="B166" s="3">
        <v>98.5</v>
      </c>
    </row>
    <row r="167" spans="1:2" x14ac:dyDescent="0.15">
      <c r="A167" s="7">
        <v>41882</v>
      </c>
      <c r="B167" s="3">
        <v>98.3</v>
      </c>
    </row>
    <row r="168" spans="1:2" x14ac:dyDescent="0.15">
      <c r="A168" s="7">
        <v>41851</v>
      </c>
      <c r="B168" s="3">
        <v>98.1</v>
      </c>
    </row>
    <row r="169" spans="1:2" x14ac:dyDescent="0.15">
      <c r="A169" s="7">
        <v>41820</v>
      </c>
      <c r="B169" s="3">
        <v>98</v>
      </c>
    </row>
    <row r="170" spans="1:2" x14ac:dyDescent="0.15">
      <c r="A170" s="7">
        <v>41790</v>
      </c>
      <c r="B170" s="3">
        <v>98.1</v>
      </c>
    </row>
    <row r="171" spans="1:2" x14ac:dyDescent="0.15">
      <c r="A171" s="7">
        <v>41759</v>
      </c>
      <c r="B171" s="3">
        <v>97.7</v>
      </c>
    </row>
    <row r="172" spans="1:2" x14ac:dyDescent="0.15">
      <c r="A172" s="7">
        <v>41729</v>
      </c>
      <c r="B172" s="3">
        <v>95.7</v>
      </c>
    </row>
    <row r="173" spans="1:2" x14ac:dyDescent="0.15">
      <c r="A173" s="7">
        <v>41698</v>
      </c>
      <c r="B173" s="3">
        <v>95.5</v>
      </c>
    </row>
    <row r="174" spans="1:2" x14ac:dyDescent="0.15">
      <c r="A174" s="7">
        <v>41670</v>
      </c>
      <c r="B174" s="3">
        <v>95.5</v>
      </c>
    </row>
    <row r="175" spans="1:2" x14ac:dyDescent="0.15">
      <c r="A175" s="7">
        <v>41639</v>
      </c>
      <c r="B175" s="3">
        <v>95.6</v>
      </c>
    </row>
    <row r="176" spans="1:2" x14ac:dyDescent="0.15">
      <c r="A176" s="7">
        <v>41608</v>
      </c>
      <c r="B176" s="3">
        <v>95.5</v>
      </c>
    </row>
    <row r="177" spans="1:2" x14ac:dyDescent="0.15">
      <c r="A177" s="7">
        <v>41578</v>
      </c>
      <c r="B177" s="3">
        <v>95.5</v>
      </c>
    </row>
    <row r="178" spans="1:2" x14ac:dyDescent="0.15">
      <c r="A178" s="7">
        <v>41547</v>
      </c>
      <c r="B178" s="3">
        <v>95.4</v>
      </c>
    </row>
    <row r="179" spans="1:2" x14ac:dyDescent="0.15">
      <c r="A179" s="7">
        <v>41517</v>
      </c>
      <c r="B179" s="3">
        <v>95.1</v>
      </c>
    </row>
    <row r="180" spans="1:2" x14ac:dyDescent="0.15">
      <c r="A180" s="7">
        <v>41486</v>
      </c>
      <c r="B180" s="3">
        <v>94.8</v>
      </c>
    </row>
    <row r="181" spans="1:2" x14ac:dyDescent="0.15">
      <c r="A181" s="7">
        <v>41455</v>
      </c>
      <c r="B181" s="3">
        <v>94.6</v>
      </c>
    </row>
    <row r="182" spans="1:2" x14ac:dyDescent="0.15">
      <c r="A182" s="7">
        <v>41425</v>
      </c>
      <c r="B182" s="3">
        <v>94.6</v>
      </c>
    </row>
    <row r="183" spans="1:2" x14ac:dyDescent="0.15">
      <c r="A183" s="7">
        <v>41394</v>
      </c>
      <c r="B183" s="3">
        <v>94.5</v>
      </c>
    </row>
    <row r="184" spans="1:2" x14ac:dyDescent="0.15">
      <c r="A184" s="7">
        <v>41364</v>
      </c>
      <c r="B184" s="3">
        <v>94.2</v>
      </c>
    </row>
    <row r="185" spans="1:2" x14ac:dyDescent="0.15">
      <c r="A185" s="7">
        <v>41333</v>
      </c>
      <c r="B185" s="3">
        <v>94</v>
      </c>
    </row>
    <row r="186" spans="1:2" x14ac:dyDescent="0.15">
      <c r="A186" s="7">
        <v>41305</v>
      </c>
      <c r="B186" s="3">
        <v>94.2</v>
      </c>
    </row>
    <row r="187" spans="1:2" x14ac:dyDescent="0.15">
      <c r="A187" s="7">
        <v>41274</v>
      </c>
      <c r="B187" s="3">
        <v>94.1</v>
      </c>
    </row>
    <row r="188" spans="1:2" x14ac:dyDescent="0.15">
      <c r="A188" s="7">
        <v>41243</v>
      </c>
      <c r="B188" s="3">
        <v>94.1</v>
      </c>
    </row>
    <row r="189" spans="1:2" x14ac:dyDescent="0.15">
      <c r="A189" s="7">
        <v>41213</v>
      </c>
      <c r="B189" s="3">
        <v>94.4</v>
      </c>
    </row>
    <row r="190" spans="1:2" x14ac:dyDescent="0.15">
      <c r="A190" s="7">
        <v>41182</v>
      </c>
      <c r="B190" s="3">
        <v>94.4</v>
      </c>
    </row>
    <row r="191" spans="1:2" x14ac:dyDescent="0.15">
      <c r="A191" s="7">
        <v>41152</v>
      </c>
      <c r="B191" s="3">
        <v>94.3</v>
      </c>
    </row>
    <row r="192" spans="1:2" x14ac:dyDescent="0.15">
      <c r="A192" s="7">
        <v>41121</v>
      </c>
      <c r="B192" s="3">
        <v>94.1</v>
      </c>
    </row>
    <row r="193" spans="1:2" x14ac:dyDescent="0.15">
      <c r="A193" s="7">
        <v>41090</v>
      </c>
      <c r="B193" s="3">
        <v>94.4</v>
      </c>
    </row>
    <row r="194" spans="1:2" x14ac:dyDescent="0.15">
      <c r="A194" s="7">
        <v>41060</v>
      </c>
      <c r="B194" s="3">
        <v>94.9</v>
      </c>
    </row>
    <row r="195" spans="1:2" x14ac:dyDescent="0.15">
      <c r="A195" s="7">
        <v>41029</v>
      </c>
      <c r="B195" s="3">
        <v>95.2</v>
      </c>
    </row>
    <row r="196" spans="1:2" x14ac:dyDescent="0.15">
      <c r="A196" s="7">
        <v>40999</v>
      </c>
      <c r="B196" s="3">
        <v>95.1</v>
      </c>
    </row>
    <row r="197" spans="1:2" x14ac:dyDescent="0.15">
      <c r="A197" s="7">
        <v>40968</v>
      </c>
      <c r="B197" s="3">
        <v>94.7</v>
      </c>
    </row>
    <row r="198" spans="1:2" x14ac:dyDescent="0.15">
      <c r="A198" s="7">
        <v>40939</v>
      </c>
      <c r="B198" s="3">
        <v>94.5</v>
      </c>
    </row>
    <row r="199" spans="1:2" x14ac:dyDescent="0.15">
      <c r="A199" s="7">
        <v>40908</v>
      </c>
      <c r="B199" s="3">
        <v>94.3</v>
      </c>
    </row>
    <row r="200" spans="1:2" x14ac:dyDescent="0.15">
      <c r="A200" s="7">
        <v>40877</v>
      </c>
      <c r="B200" s="3">
        <v>94.2</v>
      </c>
    </row>
    <row r="201" spans="1:2" x14ac:dyDescent="0.15">
      <c r="A201" s="7">
        <v>40847</v>
      </c>
      <c r="B201" s="3">
        <v>94.8</v>
      </c>
    </row>
    <row r="202" spans="1:2" x14ac:dyDescent="0.15">
      <c r="A202" s="7">
        <v>40816</v>
      </c>
      <c r="B202" s="3">
        <v>94.7</v>
      </c>
    </row>
    <row r="203" spans="1:2" x14ac:dyDescent="0.15">
      <c r="A203" s="7">
        <v>40786</v>
      </c>
      <c r="B203" s="3">
        <v>94.7</v>
      </c>
    </row>
    <row r="204" spans="1:2" x14ac:dyDescent="0.15">
      <c r="A204" s="7">
        <v>40755</v>
      </c>
      <c r="B204" s="3">
        <v>94.6</v>
      </c>
    </row>
    <row r="205" spans="1:2" x14ac:dyDescent="0.15">
      <c r="A205" s="7">
        <v>40724</v>
      </c>
      <c r="B205" s="3">
        <v>94.6</v>
      </c>
    </row>
    <row r="206" spans="1:2" x14ac:dyDescent="0.15">
      <c r="A206" s="7">
        <v>40694</v>
      </c>
      <c r="B206" s="3">
        <v>94.7</v>
      </c>
    </row>
    <row r="207" spans="1:2" x14ac:dyDescent="0.15">
      <c r="A207" s="7">
        <v>40663</v>
      </c>
      <c r="B207" s="3">
        <v>94.7</v>
      </c>
    </row>
    <row r="208" spans="1:2" x14ac:dyDescent="0.15">
      <c r="A208" s="7">
        <v>40633</v>
      </c>
      <c r="B208" s="3">
        <v>94.6</v>
      </c>
    </row>
    <row r="209" spans="1:2" x14ac:dyDescent="0.15">
      <c r="A209" s="7">
        <v>40602</v>
      </c>
      <c r="B209" s="3">
        <v>94.4</v>
      </c>
    </row>
    <row r="210" spans="1:2" x14ac:dyDescent="0.15">
      <c r="A210" s="7">
        <v>40574</v>
      </c>
      <c r="B210" s="3">
        <v>94.4</v>
      </c>
    </row>
    <row r="211" spans="1:2" x14ac:dyDescent="0.15">
      <c r="A211" s="7">
        <v>40543</v>
      </c>
      <c r="B211" s="3">
        <v>94.5</v>
      </c>
    </row>
    <row r="212" spans="1:2" x14ac:dyDescent="0.15">
      <c r="A212" s="7">
        <v>40512</v>
      </c>
      <c r="B212" s="3">
        <v>94.7</v>
      </c>
    </row>
    <row r="213" spans="1:2" x14ac:dyDescent="0.15">
      <c r="A213" s="7">
        <v>40482</v>
      </c>
      <c r="B213" s="3">
        <v>95</v>
      </c>
    </row>
    <row r="214" spans="1:2" x14ac:dyDescent="0.15">
      <c r="A214" s="7">
        <v>40451</v>
      </c>
      <c r="B214" s="3">
        <v>94.7</v>
      </c>
    </row>
    <row r="215" spans="1:2" x14ac:dyDescent="0.15">
      <c r="A215" s="7">
        <v>40421</v>
      </c>
      <c r="B215" s="3">
        <v>94.5</v>
      </c>
    </row>
    <row r="216" spans="1:2" x14ac:dyDescent="0.15">
      <c r="A216" s="7">
        <v>40390</v>
      </c>
      <c r="B216" s="3">
        <v>94.4</v>
      </c>
    </row>
    <row r="217" spans="1:2" x14ac:dyDescent="0.15">
      <c r="A217" s="7">
        <v>40359</v>
      </c>
      <c r="B217" s="3">
        <v>94.9</v>
      </c>
    </row>
    <row r="218" spans="1:2" x14ac:dyDescent="0.15">
      <c r="A218" s="7">
        <v>40329</v>
      </c>
      <c r="B218" s="3">
        <v>95.1</v>
      </c>
    </row>
    <row r="219" spans="1:2" x14ac:dyDescent="0.15">
      <c r="A219" s="7">
        <v>40298</v>
      </c>
      <c r="B219" s="3">
        <v>95.1</v>
      </c>
    </row>
    <row r="220" spans="1:2" x14ac:dyDescent="0.15">
      <c r="A220" s="7">
        <v>40268</v>
      </c>
      <c r="B220" s="3">
        <v>95.1</v>
      </c>
    </row>
    <row r="221" spans="1:2" x14ac:dyDescent="0.15">
      <c r="A221" s="7">
        <v>40237</v>
      </c>
      <c r="B221" s="3">
        <v>94.9</v>
      </c>
    </row>
    <row r="222" spans="1:2" x14ac:dyDescent="0.15">
      <c r="A222" s="7">
        <v>40209</v>
      </c>
      <c r="B222" s="3">
        <v>94.9</v>
      </c>
    </row>
    <row r="223" spans="1:2" x14ac:dyDescent="0.15">
      <c r="A223" s="7">
        <v>40178</v>
      </c>
      <c r="B223" s="3">
        <v>94.8</v>
      </c>
    </row>
    <row r="224" spans="1:2" x14ac:dyDescent="0.15">
      <c r="A224" s="7">
        <v>40147</v>
      </c>
      <c r="B224" s="3">
        <v>95</v>
      </c>
    </row>
    <row r="225" spans="1:2" x14ac:dyDescent="0.15">
      <c r="A225" s="7">
        <v>40117</v>
      </c>
      <c r="B225" s="3">
        <v>95.2</v>
      </c>
    </row>
    <row r="226" spans="1:2" x14ac:dyDescent="0.15">
      <c r="A226" s="7">
        <v>40086</v>
      </c>
      <c r="B226" s="3">
        <v>95.6</v>
      </c>
    </row>
    <row r="227" spans="1:2" x14ac:dyDescent="0.15">
      <c r="A227" s="7">
        <v>40056</v>
      </c>
      <c r="B227" s="3">
        <v>95.6</v>
      </c>
    </row>
    <row r="228" spans="1:2" x14ac:dyDescent="0.15">
      <c r="A228" s="7">
        <v>40025</v>
      </c>
      <c r="B228" s="3">
        <v>95.3</v>
      </c>
    </row>
    <row r="229" spans="1:2" x14ac:dyDescent="0.15">
      <c r="A229" s="7">
        <v>39994</v>
      </c>
      <c r="B229" s="3">
        <v>95.6</v>
      </c>
    </row>
    <row r="230" spans="1:2" x14ac:dyDescent="0.15">
      <c r="A230" s="7">
        <v>39964</v>
      </c>
      <c r="B230" s="3">
        <v>95.8</v>
      </c>
    </row>
    <row r="231" spans="1:2" x14ac:dyDescent="0.15">
      <c r="A231" s="7">
        <v>39933</v>
      </c>
      <c r="B231" s="3">
        <v>96</v>
      </c>
    </row>
    <row r="232" spans="1:2" x14ac:dyDescent="0.15">
      <c r="A232" s="7">
        <v>39903</v>
      </c>
      <c r="B232" s="3">
        <v>95.9</v>
      </c>
    </row>
    <row r="233" spans="1:2" x14ac:dyDescent="0.15">
      <c r="A233" s="7">
        <v>39872</v>
      </c>
      <c r="B233" s="3">
        <v>95.6</v>
      </c>
    </row>
    <row r="234" spans="1:2" x14ac:dyDescent="0.15">
      <c r="A234" s="7">
        <v>39844</v>
      </c>
      <c r="B234" s="3">
        <v>95.9</v>
      </c>
    </row>
    <row r="235" spans="1:2" x14ac:dyDescent="0.15">
      <c r="A235" s="7">
        <v>39813</v>
      </c>
      <c r="B235" s="3">
        <v>96.4</v>
      </c>
    </row>
    <row r="236" spans="1:2" x14ac:dyDescent="0.15">
      <c r="A236" s="7">
        <v>39782</v>
      </c>
      <c r="B236" s="3">
        <v>96.8</v>
      </c>
    </row>
    <row r="237" spans="1:2" x14ac:dyDescent="0.15">
      <c r="A237" s="7">
        <v>39752</v>
      </c>
      <c r="B237" s="3">
        <v>97.7</v>
      </c>
    </row>
    <row r="238" spans="1:2" x14ac:dyDescent="0.15">
      <c r="A238" s="7">
        <v>39721</v>
      </c>
      <c r="B238" s="3">
        <v>97.8</v>
      </c>
    </row>
    <row r="239" spans="1:2" x14ac:dyDescent="0.15">
      <c r="A239" s="7">
        <v>39691</v>
      </c>
      <c r="B239" s="3">
        <v>97.8</v>
      </c>
    </row>
    <row r="240" spans="1:2" x14ac:dyDescent="0.15">
      <c r="A240" s="7">
        <v>39660</v>
      </c>
      <c r="B240" s="3">
        <v>97.5</v>
      </c>
    </row>
    <row r="241" spans="1:2" x14ac:dyDescent="0.15">
      <c r="A241" s="7">
        <v>39629</v>
      </c>
      <c r="B241" s="3">
        <v>97.3</v>
      </c>
    </row>
    <row r="242" spans="1:2" x14ac:dyDescent="0.15">
      <c r="A242" s="7">
        <v>39599</v>
      </c>
      <c r="B242" s="3">
        <v>96.8</v>
      </c>
    </row>
    <row r="243" spans="1:2" x14ac:dyDescent="0.15">
      <c r="A243" s="7">
        <v>39568</v>
      </c>
      <c r="B243" s="3">
        <v>96</v>
      </c>
    </row>
    <row r="244" spans="1:2" x14ac:dyDescent="0.15">
      <c r="A244" s="7">
        <v>39538</v>
      </c>
      <c r="B244" s="3">
        <v>96.1</v>
      </c>
    </row>
    <row r="245" spans="1:2" x14ac:dyDescent="0.15">
      <c r="A245" s="7">
        <v>39507</v>
      </c>
      <c r="B245" s="3">
        <v>95.7</v>
      </c>
    </row>
    <row r="246" spans="1:2" x14ac:dyDescent="0.15">
      <c r="A246" s="7">
        <v>39478</v>
      </c>
      <c r="B246" s="3">
        <v>95.9</v>
      </c>
    </row>
    <row r="247" spans="1:2" x14ac:dyDescent="0.15">
      <c r="A247" s="7">
        <v>39447</v>
      </c>
      <c r="B247" s="3">
        <v>96</v>
      </c>
    </row>
    <row r="248" spans="1:2" x14ac:dyDescent="0.15">
      <c r="A248" s="7">
        <v>39416</v>
      </c>
      <c r="B248" s="3">
        <v>95.9</v>
      </c>
    </row>
    <row r="249" spans="1:2" x14ac:dyDescent="0.15">
      <c r="A249" s="7">
        <v>39386</v>
      </c>
      <c r="B249" s="3">
        <v>96</v>
      </c>
    </row>
    <row r="250" spans="1:2" x14ac:dyDescent="0.15">
      <c r="A250" s="7">
        <v>39355</v>
      </c>
      <c r="B250" s="3">
        <v>95.8</v>
      </c>
    </row>
    <row r="251" spans="1:2" x14ac:dyDescent="0.15">
      <c r="A251" s="7">
        <v>39325</v>
      </c>
      <c r="B251" s="3">
        <v>95.8</v>
      </c>
    </row>
    <row r="252" spans="1:2" x14ac:dyDescent="0.15">
      <c r="A252" s="7">
        <v>39294</v>
      </c>
      <c r="B252" s="3">
        <v>95.3</v>
      </c>
    </row>
    <row r="253" spans="1:2" x14ac:dyDescent="0.15">
      <c r="A253" s="7">
        <v>39263</v>
      </c>
      <c r="B253" s="3">
        <v>95.4</v>
      </c>
    </row>
    <row r="254" spans="1:2" x14ac:dyDescent="0.15">
      <c r="A254" s="7">
        <v>39233</v>
      </c>
      <c r="B254" s="3">
        <v>95.6</v>
      </c>
    </row>
    <row r="255" spans="1:2" x14ac:dyDescent="0.15">
      <c r="A255" s="7">
        <v>39202</v>
      </c>
      <c r="B255" s="3">
        <v>95.3</v>
      </c>
    </row>
    <row r="256" spans="1:2" x14ac:dyDescent="0.15">
      <c r="A256" s="7">
        <v>39172</v>
      </c>
      <c r="B256" s="3">
        <v>95</v>
      </c>
    </row>
    <row r="257" spans="1:2" x14ac:dyDescent="0.15">
      <c r="A257" s="7">
        <v>39141</v>
      </c>
      <c r="B257" s="3">
        <v>94.7</v>
      </c>
    </row>
    <row r="258" spans="1:2" x14ac:dyDescent="0.15">
      <c r="A258" s="7">
        <v>39113</v>
      </c>
      <c r="B258" s="3">
        <v>95.2</v>
      </c>
    </row>
    <row r="259" spans="1:2" x14ac:dyDescent="0.15">
      <c r="A259" s="7">
        <v>39082</v>
      </c>
      <c r="B259" s="3">
        <v>95.4</v>
      </c>
    </row>
    <row r="260" spans="1:2" x14ac:dyDescent="0.15">
      <c r="A260" s="7">
        <v>39051</v>
      </c>
      <c r="B260" s="3">
        <v>95.3</v>
      </c>
    </row>
    <row r="261" spans="1:2" x14ac:dyDescent="0.15">
      <c r="A261" s="7">
        <v>39021</v>
      </c>
      <c r="B261" s="3">
        <v>95.8</v>
      </c>
    </row>
    <row r="262" spans="1:2" x14ac:dyDescent="0.15">
      <c r="A262" s="7">
        <v>38990</v>
      </c>
      <c r="B262" s="3">
        <v>96</v>
      </c>
    </row>
    <row r="263" spans="1:2" x14ac:dyDescent="0.15">
      <c r="A263" s="7">
        <v>38960</v>
      </c>
      <c r="B263" s="3">
        <v>96</v>
      </c>
    </row>
    <row r="264" spans="1:2" x14ac:dyDescent="0.15">
      <c r="A264" s="7">
        <v>38929</v>
      </c>
      <c r="B264" s="3">
        <v>95.3</v>
      </c>
    </row>
    <row r="265" spans="1:2" x14ac:dyDescent="0.15">
      <c r="A265" s="7">
        <v>38898</v>
      </c>
      <c r="B265" s="3">
        <v>95.6</v>
      </c>
    </row>
    <row r="266" spans="1:2" x14ac:dyDescent="0.15">
      <c r="A266" s="7">
        <v>38868</v>
      </c>
      <c r="B266" s="3">
        <v>95.6</v>
      </c>
    </row>
    <row r="267" spans="1:2" x14ac:dyDescent="0.15">
      <c r="A267" s="7">
        <v>38837</v>
      </c>
      <c r="B267" s="3">
        <v>95.3</v>
      </c>
    </row>
    <row r="268" spans="1:2" x14ac:dyDescent="0.15">
      <c r="A268" s="7">
        <v>38807</v>
      </c>
      <c r="B268" s="3">
        <v>95.1</v>
      </c>
    </row>
    <row r="269" spans="1:2" x14ac:dyDescent="0.15">
      <c r="A269" s="7">
        <v>38776</v>
      </c>
      <c r="B269" s="3">
        <v>94.9</v>
      </c>
    </row>
    <row r="270" spans="1:2" x14ac:dyDescent="0.15">
      <c r="A270" s="7">
        <v>38748</v>
      </c>
      <c r="B270" s="3">
        <v>95.2</v>
      </c>
    </row>
    <row r="271" spans="1:2" x14ac:dyDescent="0.15">
      <c r="A271" s="7">
        <v>38717</v>
      </c>
      <c r="B271" s="3">
        <v>95.1</v>
      </c>
    </row>
    <row r="272" spans="1:2" x14ac:dyDescent="0.15">
      <c r="A272" s="7">
        <v>38686</v>
      </c>
      <c r="B272" s="3">
        <v>95</v>
      </c>
    </row>
    <row r="273" spans="1:2" x14ac:dyDescent="0.15">
      <c r="A273" s="7">
        <v>38656</v>
      </c>
      <c r="B273" s="3">
        <v>95.4</v>
      </c>
    </row>
    <row r="274" spans="1:2" x14ac:dyDescent="0.15">
      <c r="A274" s="7">
        <v>38625</v>
      </c>
      <c r="B274" s="3">
        <v>95.4</v>
      </c>
    </row>
    <row r="275" spans="1:2" x14ac:dyDescent="0.15">
      <c r="A275" s="7">
        <v>38595</v>
      </c>
      <c r="B275" s="3">
        <v>95.1</v>
      </c>
    </row>
    <row r="276" spans="1:2" x14ac:dyDescent="0.15">
      <c r="A276" s="7">
        <v>38564</v>
      </c>
      <c r="B276" s="3">
        <v>95</v>
      </c>
    </row>
    <row r="277" spans="1:2" x14ac:dyDescent="0.15">
      <c r="A277" s="7">
        <v>38533</v>
      </c>
      <c r="B277" s="3">
        <v>95.1</v>
      </c>
    </row>
    <row r="278" spans="1:2" x14ac:dyDescent="0.15">
      <c r="A278" s="7">
        <v>38503</v>
      </c>
      <c r="B278" s="3">
        <v>95.5</v>
      </c>
    </row>
    <row r="279" spans="1:2" x14ac:dyDescent="0.15">
      <c r="A279" s="7">
        <v>38472</v>
      </c>
      <c r="B279" s="3">
        <v>95.4</v>
      </c>
    </row>
    <row r="280" spans="1:2" x14ac:dyDescent="0.15">
      <c r="A280" s="7">
        <v>38442</v>
      </c>
      <c r="B280" s="3">
        <v>95.3</v>
      </c>
    </row>
    <row r="281" spans="1:2" x14ac:dyDescent="0.15">
      <c r="A281" s="7">
        <v>38411</v>
      </c>
      <c r="B281" s="3">
        <v>95</v>
      </c>
    </row>
    <row r="282" spans="1:2" x14ac:dyDescent="0.15">
      <c r="A282" s="7">
        <v>38383</v>
      </c>
      <c r="B282" s="3">
        <v>95.3</v>
      </c>
    </row>
    <row r="283" spans="1:2" x14ac:dyDescent="0.15">
      <c r="A283" s="7">
        <v>38352</v>
      </c>
      <c r="B283" s="3">
        <v>95.5</v>
      </c>
    </row>
    <row r="284" spans="1:2" x14ac:dyDescent="0.15">
      <c r="A284" s="7">
        <v>38321</v>
      </c>
      <c r="B284" s="3">
        <v>96</v>
      </c>
    </row>
    <row r="285" spans="1:2" x14ac:dyDescent="0.15">
      <c r="A285" s="7">
        <v>38291</v>
      </c>
      <c r="B285" s="3">
        <v>96.2</v>
      </c>
    </row>
    <row r="286" spans="1:2" x14ac:dyDescent="0.15">
      <c r="A286" s="7">
        <v>38260</v>
      </c>
      <c r="B286" s="3">
        <v>95.7</v>
      </c>
    </row>
    <row r="287" spans="1:2" x14ac:dyDescent="0.15">
      <c r="A287" s="7">
        <v>38230</v>
      </c>
      <c r="B287" s="3">
        <v>95.4</v>
      </c>
    </row>
    <row r="288" spans="1:2" x14ac:dyDescent="0.15">
      <c r="A288" s="7">
        <v>38199</v>
      </c>
      <c r="B288" s="3">
        <v>95.3</v>
      </c>
    </row>
    <row r="289" spans="1:2" x14ac:dyDescent="0.15">
      <c r="A289" s="7">
        <v>38168</v>
      </c>
      <c r="B289" s="3">
        <v>95.6</v>
      </c>
    </row>
    <row r="290" spans="1:2" x14ac:dyDescent="0.15">
      <c r="A290" s="7">
        <v>38138</v>
      </c>
      <c r="B290" s="3">
        <v>95.4</v>
      </c>
    </row>
    <row r="291" spans="1:2" x14ac:dyDescent="0.15">
      <c r="A291" s="7">
        <v>38107</v>
      </c>
      <c r="B291" s="3">
        <v>95.3</v>
      </c>
    </row>
    <row r="292" spans="1:2" x14ac:dyDescent="0.15">
      <c r="A292" s="7">
        <v>38077</v>
      </c>
      <c r="B292" s="3">
        <v>95.3</v>
      </c>
    </row>
    <row r="293" spans="1:2" x14ac:dyDescent="0.15">
      <c r="A293" s="7">
        <v>38046</v>
      </c>
      <c r="B293" s="3">
        <v>95.1</v>
      </c>
    </row>
    <row r="294" spans="1:2" x14ac:dyDescent="0.15">
      <c r="A294" s="7">
        <v>38017</v>
      </c>
      <c r="B294" s="3">
        <v>95.1</v>
      </c>
    </row>
    <row r="295" spans="1:2" x14ac:dyDescent="0.15">
      <c r="A295" s="7">
        <v>37986</v>
      </c>
      <c r="B295" s="3">
        <v>95.3</v>
      </c>
    </row>
    <row r="296" spans="1:2" x14ac:dyDescent="0.15">
      <c r="A296" s="7">
        <v>37955</v>
      </c>
      <c r="B296" s="3">
        <v>95.2</v>
      </c>
    </row>
    <row r="297" spans="1:2" x14ac:dyDescent="0.15">
      <c r="A297" s="7">
        <v>37925</v>
      </c>
      <c r="B297" s="3">
        <v>95.7</v>
      </c>
    </row>
    <row r="298" spans="1:2" x14ac:dyDescent="0.15">
      <c r="A298" s="7">
        <v>37894</v>
      </c>
      <c r="B298" s="3">
        <v>95.7</v>
      </c>
    </row>
    <row r="299" spans="1:2" x14ac:dyDescent="0.15">
      <c r="A299" s="7">
        <v>37864</v>
      </c>
      <c r="B299" s="3">
        <v>95.6</v>
      </c>
    </row>
    <row r="300" spans="1:2" x14ac:dyDescent="0.15">
      <c r="A300" s="7">
        <v>37833</v>
      </c>
      <c r="B300" s="3">
        <v>95.4</v>
      </c>
    </row>
    <row r="301" spans="1:2" x14ac:dyDescent="0.15">
      <c r="A301" s="7">
        <v>37802</v>
      </c>
      <c r="B301" s="3">
        <v>95.6</v>
      </c>
    </row>
    <row r="302" spans="1:2" x14ac:dyDescent="0.15">
      <c r="A302" s="7">
        <v>37772</v>
      </c>
      <c r="B302" s="3">
        <v>95.9</v>
      </c>
    </row>
    <row r="303" spans="1:2" x14ac:dyDescent="0.15">
      <c r="A303" s="7">
        <v>37741</v>
      </c>
      <c r="B303" s="3">
        <v>95.7</v>
      </c>
    </row>
    <row r="304" spans="1:2" x14ac:dyDescent="0.15">
      <c r="A304" s="7">
        <v>37711</v>
      </c>
      <c r="B304" s="3">
        <v>95.4</v>
      </c>
    </row>
    <row r="305" spans="1:2" x14ac:dyDescent="0.15">
      <c r="A305" s="7">
        <v>37680</v>
      </c>
      <c r="B305" s="3">
        <v>95.1</v>
      </c>
    </row>
    <row r="306" spans="1:2" x14ac:dyDescent="0.15">
      <c r="A306" s="7">
        <v>37652</v>
      </c>
      <c r="B306" s="3">
        <v>95.4</v>
      </c>
    </row>
    <row r="307" spans="1:2" x14ac:dyDescent="0.15">
      <c r="A307" s="7">
        <v>37621</v>
      </c>
      <c r="B307" s="3">
        <v>95.7</v>
      </c>
    </row>
    <row r="308" spans="1:2" x14ac:dyDescent="0.15">
      <c r="A308" s="7">
        <v>37590</v>
      </c>
      <c r="B308" s="3">
        <v>95.7</v>
      </c>
    </row>
    <row r="309" spans="1:2" x14ac:dyDescent="0.15">
      <c r="A309" s="7">
        <v>37560</v>
      </c>
      <c r="B309" s="3">
        <v>95.7</v>
      </c>
    </row>
    <row r="310" spans="1:2" x14ac:dyDescent="0.15">
      <c r="A310" s="7">
        <v>37529</v>
      </c>
      <c r="B310" s="3">
        <v>95.9</v>
      </c>
    </row>
    <row r="311" spans="1:2" x14ac:dyDescent="0.15">
      <c r="A311" s="7">
        <v>37499</v>
      </c>
      <c r="B311" s="3">
        <v>95.9</v>
      </c>
    </row>
    <row r="312" spans="1:2" x14ac:dyDescent="0.15">
      <c r="A312" s="7">
        <v>37468</v>
      </c>
      <c r="B312" s="3">
        <v>95.6</v>
      </c>
    </row>
    <row r="313" spans="1:2" x14ac:dyDescent="0.15">
      <c r="A313" s="7">
        <v>37437</v>
      </c>
      <c r="B313" s="3">
        <v>96</v>
      </c>
    </row>
    <row r="314" spans="1:2" x14ac:dyDescent="0.15">
      <c r="A314" s="7">
        <v>37407</v>
      </c>
      <c r="B314" s="3">
        <v>96.1</v>
      </c>
    </row>
    <row r="315" spans="1:2" x14ac:dyDescent="0.15">
      <c r="A315" s="7">
        <v>37376</v>
      </c>
      <c r="B315" s="3">
        <v>95.8</v>
      </c>
    </row>
    <row r="316" spans="1:2" x14ac:dyDescent="0.15">
      <c r="A316" s="7">
        <v>37346</v>
      </c>
      <c r="B316" s="3">
        <v>95.5</v>
      </c>
    </row>
    <row r="317" spans="1:2" x14ac:dyDescent="0.15">
      <c r="A317" s="7">
        <v>37315</v>
      </c>
      <c r="B317" s="3">
        <v>95.3</v>
      </c>
    </row>
    <row r="318" spans="1:2" x14ac:dyDescent="0.15">
      <c r="A318" s="7">
        <v>37287</v>
      </c>
      <c r="B318" s="3">
        <v>95.8</v>
      </c>
    </row>
    <row r="319" spans="1:2" x14ac:dyDescent="0.15">
      <c r="A319" s="7">
        <v>37256</v>
      </c>
      <c r="B319" s="3">
        <v>96</v>
      </c>
    </row>
    <row r="320" spans="1:2" x14ac:dyDescent="0.15">
      <c r="A320" s="7">
        <v>37225</v>
      </c>
      <c r="B320" s="3">
        <v>96.1</v>
      </c>
    </row>
    <row r="321" spans="1:2" x14ac:dyDescent="0.15">
      <c r="A321" s="7">
        <v>37195</v>
      </c>
      <c r="B321" s="3">
        <v>96.6</v>
      </c>
    </row>
    <row r="322" spans="1:2" x14ac:dyDescent="0.15">
      <c r="A322" s="7">
        <v>37164</v>
      </c>
      <c r="B322" s="3">
        <v>96.6</v>
      </c>
    </row>
    <row r="323" spans="1:2" x14ac:dyDescent="0.15">
      <c r="A323" s="7">
        <v>37134</v>
      </c>
      <c r="B323" s="3">
        <v>96.7</v>
      </c>
    </row>
    <row r="324" spans="1:2" x14ac:dyDescent="0.15">
      <c r="A324" s="7">
        <v>37103</v>
      </c>
      <c r="B324" s="3">
        <v>96.4</v>
      </c>
    </row>
    <row r="325" spans="1:2" x14ac:dyDescent="0.15">
      <c r="A325" s="7">
        <v>37072</v>
      </c>
      <c r="B325" s="3">
        <v>96.7</v>
      </c>
    </row>
    <row r="326" spans="1:2" x14ac:dyDescent="0.15">
      <c r="A326" s="7">
        <v>37042</v>
      </c>
      <c r="B326" s="3">
        <v>96.9</v>
      </c>
    </row>
    <row r="327" spans="1:2" x14ac:dyDescent="0.15">
      <c r="A327" s="7">
        <v>37011</v>
      </c>
      <c r="B327" s="3">
        <v>96.8</v>
      </c>
    </row>
    <row r="328" spans="1:2" x14ac:dyDescent="0.15">
      <c r="A328" s="7">
        <v>36981</v>
      </c>
      <c r="B328" s="3">
        <v>96.7</v>
      </c>
    </row>
    <row r="329" spans="1:2" x14ac:dyDescent="0.15">
      <c r="A329" s="7">
        <v>36950</v>
      </c>
      <c r="B329" s="3">
        <v>96.8</v>
      </c>
    </row>
    <row r="330" spans="1:2" x14ac:dyDescent="0.15">
      <c r="A330" s="7">
        <v>36922</v>
      </c>
      <c r="B330" s="3">
        <v>97.1</v>
      </c>
    </row>
    <row r="331" spans="1:2" x14ac:dyDescent="0.15">
      <c r="A331" s="7">
        <v>36891</v>
      </c>
      <c r="B331" s="3">
        <v>97.1</v>
      </c>
    </row>
    <row r="332" spans="1:2" x14ac:dyDescent="0.15">
      <c r="A332" s="7">
        <v>36860</v>
      </c>
      <c r="B332" s="3">
        <v>97</v>
      </c>
    </row>
    <row r="333" spans="1:2" x14ac:dyDescent="0.15">
      <c r="A333" s="7">
        <v>36830</v>
      </c>
      <c r="B333" s="3">
        <v>97.3</v>
      </c>
    </row>
    <row r="334" spans="1:2" x14ac:dyDescent="0.15">
      <c r="A334" s="7">
        <v>36799</v>
      </c>
      <c r="B334" s="3">
        <v>97.3</v>
      </c>
    </row>
    <row r="335" spans="1:2" x14ac:dyDescent="0.15">
      <c r="A335" s="7">
        <v>36769</v>
      </c>
      <c r="B335" s="3">
        <v>97.4</v>
      </c>
    </row>
    <row r="336" spans="1:2" x14ac:dyDescent="0.15">
      <c r="A336" s="7">
        <v>36738</v>
      </c>
      <c r="B336" s="3">
        <v>97.1</v>
      </c>
    </row>
    <row r="337" spans="1:2" x14ac:dyDescent="0.15">
      <c r="A337" s="7">
        <v>36707</v>
      </c>
      <c r="B337" s="3">
        <v>97.4</v>
      </c>
    </row>
    <row r="338" spans="1:2" x14ac:dyDescent="0.15">
      <c r="A338" s="7">
        <v>36677</v>
      </c>
      <c r="B338" s="3">
        <v>97.6</v>
      </c>
    </row>
    <row r="339" spans="1:2" x14ac:dyDescent="0.15">
      <c r="A339" s="7">
        <v>36646</v>
      </c>
      <c r="B339" s="3">
        <v>97.5</v>
      </c>
    </row>
    <row r="340" spans="1:2" x14ac:dyDescent="0.15">
      <c r="A340" s="7">
        <v>36616</v>
      </c>
      <c r="B340" s="3">
        <v>97.3</v>
      </c>
    </row>
    <row r="341" spans="1:2" x14ac:dyDescent="0.15">
      <c r="A341" s="7">
        <v>36585</v>
      </c>
      <c r="B341" s="3">
        <v>97.1</v>
      </c>
    </row>
    <row r="342" spans="1:2" x14ac:dyDescent="0.15">
      <c r="A342" s="7">
        <v>36556</v>
      </c>
      <c r="B342" s="3">
        <v>97.4</v>
      </c>
    </row>
    <row r="343" spans="1:2" x14ac:dyDescent="0.15">
      <c r="A343" s="7">
        <v>36525</v>
      </c>
      <c r="B343" s="3">
        <v>97.5</v>
      </c>
    </row>
    <row r="344" spans="1:2" x14ac:dyDescent="0.15">
      <c r="A344" s="7">
        <v>36494</v>
      </c>
      <c r="B344" s="3">
        <v>97.8</v>
      </c>
    </row>
    <row r="345" spans="1:2" x14ac:dyDescent="0.15">
      <c r="A345" s="7">
        <v>36464</v>
      </c>
      <c r="B345" s="3">
        <v>98.4</v>
      </c>
    </row>
    <row r="346" spans="1:2" x14ac:dyDescent="0.15">
      <c r="A346" s="7">
        <v>36433</v>
      </c>
      <c r="B346" s="3">
        <v>98.2</v>
      </c>
    </row>
    <row r="347" spans="1:2" x14ac:dyDescent="0.15">
      <c r="A347" s="7">
        <v>36403</v>
      </c>
      <c r="B347" s="3">
        <v>97.9</v>
      </c>
    </row>
    <row r="348" spans="1:2" x14ac:dyDescent="0.15">
      <c r="A348" s="7">
        <v>36372</v>
      </c>
      <c r="B348" s="3">
        <v>97.6</v>
      </c>
    </row>
    <row r="349" spans="1:2" x14ac:dyDescent="0.15">
      <c r="A349" s="7">
        <v>36341</v>
      </c>
      <c r="B349" s="3">
        <v>98</v>
      </c>
    </row>
    <row r="350" spans="1:2" x14ac:dyDescent="0.15">
      <c r="A350" s="7">
        <v>36311</v>
      </c>
      <c r="B350" s="3">
        <v>98.3</v>
      </c>
    </row>
    <row r="351" spans="1:2" x14ac:dyDescent="0.15">
      <c r="A351" s="7">
        <v>36280</v>
      </c>
      <c r="B351" s="3">
        <v>98.3</v>
      </c>
    </row>
    <row r="352" spans="1:2" x14ac:dyDescent="0.15">
      <c r="A352" s="7">
        <v>36250</v>
      </c>
      <c r="B352" s="3">
        <v>97.8</v>
      </c>
    </row>
    <row r="353" spans="1:2" x14ac:dyDescent="0.15">
      <c r="A353" s="7">
        <v>36219</v>
      </c>
      <c r="B353" s="3">
        <v>97.7</v>
      </c>
    </row>
    <row r="354" spans="1:2" x14ac:dyDescent="0.15">
      <c r="A354" s="7">
        <v>36191</v>
      </c>
      <c r="B354" s="3">
        <v>98.1</v>
      </c>
    </row>
    <row r="355" spans="1:2" x14ac:dyDescent="0.15">
      <c r="A355" s="7">
        <v>36160</v>
      </c>
      <c r="B355" s="3">
        <v>98.6</v>
      </c>
    </row>
    <row r="356" spans="1:2" x14ac:dyDescent="0.15">
      <c r="A356" s="7">
        <v>36129</v>
      </c>
      <c r="B356" s="3">
        <v>99</v>
      </c>
    </row>
    <row r="357" spans="1:2" x14ac:dyDescent="0.15">
      <c r="A357" s="7">
        <v>36099</v>
      </c>
      <c r="B357" s="3">
        <v>99.1</v>
      </c>
    </row>
    <row r="358" spans="1:2" x14ac:dyDescent="0.15">
      <c r="A358" s="7">
        <v>36068</v>
      </c>
      <c r="B358" s="3">
        <v>98.4</v>
      </c>
    </row>
    <row r="359" spans="1:2" x14ac:dyDescent="0.15">
      <c r="A359" s="7">
        <v>36038</v>
      </c>
      <c r="B359" s="3">
        <v>97.6</v>
      </c>
    </row>
    <row r="360" spans="1:2" x14ac:dyDescent="0.15">
      <c r="A360" s="7">
        <v>36007</v>
      </c>
      <c r="B360" s="3">
        <v>97.7</v>
      </c>
    </row>
    <row r="361" spans="1:2" x14ac:dyDescent="0.15">
      <c r="A361" s="7">
        <v>35976</v>
      </c>
      <c r="B361" s="3">
        <v>98.3</v>
      </c>
    </row>
    <row r="362" spans="1:2" x14ac:dyDescent="0.15">
      <c r="A362" s="7">
        <v>35946</v>
      </c>
      <c r="B362" s="3">
        <v>98.7</v>
      </c>
    </row>
    <row r="363" spans="1:2" x14ac:dyDescent="0.15">
      <c r="A363" s="7">
        <v>35915</v>
      </c>
      <c r="B363" s="3">
        <v>98.4</v>
      </c>
    </row>
    <row r="364" spans="1:2" x14ac:dyDescent="0.15">
      <c r="A364" s="7">
        <v>35885</v>
      </c>
      <c r="B364" s="3">
        <v>98.2</v>
      </c>
    </row>
    <row r="365" spans="1:2" x14ac:dyDescent="0.15">
      <c r="A365" s="7">
        <v>35854</v>
      </c>
      <c r="B365" s="3">
        <v>97.8</v>
      </c>
    </row>
    <row r="366" spans="1:2" x14ac:dyDescent="0.15">
      <c r="A366" s="7">
        <v>35826</v>
      </c>
      <c r="B366" s="3">
        <v>97.9</v>
      </c>
    </row>
    <row r="367" spans="1:2" x14ac:dyDescent="0.15">
      <c r="A367" s="7">
        <v>35795</v>
      </c>
      <c r="B367" s="3">
        <v>98</v>
      </c>
    </row>
    <row r="368" spans="1:2" x14ac:dyDescent="0.15">
      <c r="A368" s="7">
        <v>35764</v>
      </c>
      <c r="B368" s="3">
        <v>98.2</v>
      </c>
    </row>
    <row r="369" spans="1:2" x14ac:dyDescent="0.15">
      <c r="A369" s="7">
        <v>35734</v>
      </c>
      <c r="B369" s="3">
        <v>98.9</v>
      </c>
    </row>
    <row r="370" spans="1:2" x14ac:dyDescent="0.15">
      <c r="A370" s="7">
        <v>35703</v>
      </c>
      <c r="B370" s="3">
        <v>98.6</v>
      </c>
    </row>
    <row r="371" spans="1:2" x14ac:dyDescent="0.15">
      <c r="A371" s="7">
        <v>35673</v>
      </c>
      <c r="B371" s="3">
        <v>97.9</v>
      </c>
    </row>
    <row r="372" spans="1:2" x14ac:dyDescent="0.15">
      <c r="A372" s="7">
        <v>35642</v>
      </c>
      <c r="B372" s="3">
        <v>97.8</v>
      </c>
    </row>
    <row r="373" spans="1:2" x14ac:dyDescent="0.15">
      <c r="A373" s="7">
        <v>35611</v>
      </c>
      <c r="B373" s="3">
        <v>98.2</v>
      </c>
    </row>
    <row r="374" spans="1:2" x14ac:dyDescent="0.15">
      <c r="A374" s="7">
        <v>35581</v>
      </c>
      <c r="B374" s="3">
        <v>98.2</v>
      </c>
    </row>
    <row r="375" spans="1:2" x14ac:dyDescent="0.15">
      <c r="A375" s="7">
        <v>35550</v>
      </c>
      <c r="B375" s="3">
        <v>98</v>
      </c>
    </row>
    <row r="376" spans="1:2" x14ac:dyDescent="0.15">
      <c r="A376" s="7">
        <v>35520</v>
      </c>
      <c r="B376" s="3">
        <v>96.1</v>
      </c>
    </row>
    <row r="377" spans="1:2" x14ac:dyDescent="0.15">
      <c r="A377" s="7">
        <v>35489</v>
      </c>
      <c r="B377" s="3">
        <v>96</v>
      </c>
    </row>
    <row r="378" spans="1:2" x14ac:dyDescent="0.15">
      <c r="A378" s="7">
        <v>35461</v>
      </c>
      <c r="B378" s="3">
        <v>96.2</v>
      </c>
    </row>
    <row r="379" spans="1:2" x14ac:dyDescent="0.15">
      <c r="A379" s="7">
        <v>35430</v>
      </c>
      <c r="B379" s="3">
        <v>96.3</v>
      </c>
    </row>
    <row r="380" spans="1:2" x14ac:dyDescent="0.15">
      <c r="A380" s="7">
        <v>35399</v>
      </c>
      <c r="B380" s="3">
        <v>96.2</v>
      </c>
    </row>
    <row r="381" spans="1:2" x14ac:dyDescent="0.15">
      <c r="A381" s="7">
        <v>35369</v>
      </c>
      <c r="B381" s="3">
        <v>96.5</v>
      </c>
    </row>
    <row r="382" spans="1:2" x14ac:dyDescent="0.15">
      <c r="A382" s="7">
        <v>35338</v>
      </c>
      <c r="B382" s="3">
        <v>96.3</v>
      </c>
    </row>
    <row r="383" spans="1:2" x14ac:dyDescent="0.15">
      <c r="A383" s="7">
        <v>35308</v>
      </c>
      <c r="B383" s="3">
        <v>95.9</v>
      </c>
    </row>
    <row r="384" spans="1:2" x14ac:dyDescent="0.15">
      <c r="A384" s="7">
        <v>35277</v>
      </c>
      <c r="B384" s="3">
        <v>96</v>
      </c>
    </row>
    <row r="385" spans="1:2" x14ac:dyDescent="0.15">
      <c r="A385" s="7">
        <v>35246</v>
      </c>
      <c r="B385" s="3">
        <v>96.1</v>
      </c>
    </row>
    <row r="386" spans="1:2" x14ac:dyDescent="0.15">
      <c r="A386" s="7">
        <v>35216</v>
      </c>
      <c r="B386" s="3">
        <v>96.4</v>
      </c>
    </row>
    <row r="387" spans="1:2" x14ac:dyDescent="0.15">
      <c r="A387" s="7">
        <v>35185</v>
      </c>
      <c r="B387" s="3">
        <v>96.2</v>
      </c>
    </row>
    <row r="388" spans="1:2" x14ac:dyDescent="0.15">
      <c r="A388" s="7">
        <v>35155</v>
      </c>
      <c r="B388" s="3">
        <v>95.6</v>
      </c>
    </row>
    <row r="389" spans="1:2" x14ac:dyDescent="0.15">
      <c r="A389" s="7">
        <v>35124</v>
      </c>
      <c r="B389" s="3">
        <v>95.4</v>
      </c>
    </row>
    <row r="390" spans="1:2" x14ac:dyDescent="0.15">
      <c r="A390" s="7">
        <v>35095</v>
      </c>
      <c r="B390" s="3">
        <v>95.6</v>
      </c>
    </row>
    <row r="391" spans="1:2" x14ac:dyDescent="0.15">
      <c r="A391" s="7">
        <v>35064</v>
      </c>
      <c r="B391" s="3">
        <v>95.7</v>
      </c>
    </row>
    <row r="392" spans="1:2" x14ac:dyDescent="0.15">
      <c r="A392" s="7">
        <v>35033</v>
      </c>
      <c r="B392" s="3">
        <v>95.7</v>
      </c>
    </row>
    <row r="393" spans="1:2" x14ac:dyDescent="0.15">
      <c r="A393" s="7">
        <v>35003</v>
      </c>
      <c r="B393" s="3">
        <v>96</v>
      </c>
    </row>
    <row r="394" spans="1:2" x14ac:dyDescent="0.15">
      <c r="A394" s="7">
        <v>34972</v>
      </c>
      <c r="B394" s="3">
        <v>96.3</v>
      </c>
    </row>
    <row r="395" spans="1:2" x14ac:dyDescent="0.15">
      <c r="A395" s="7">
        <v>34942</v>
      </c>
      <c r="B395" s="3">
        <v>95.7</v>
      </c>
    </row>
    <row r="396" spans="1:2" x14ac:dyDescent="0.15">
      <c r="A396" s="7">
        <v>34911</v>
      </c>
      <c r="B396" s="3">
        <v>95.6</v>
      </c>
    </row>
    <row r="397" spans="1:2" x14ac:dyDescent="0.15">
      <c r="A397" s="7">
        <v>34880</v>
      </c>
      <c r="B397" s="3">
        <v>96.1</v>
      </c>
    </row>
    <row r="398" spans="1:2" x14ac:dyDescent="0.15">
      <c r="A398" s="7">
        <v>34850</v>
      </c>
      <c r="B398" s="3">
        <v>96.2</v>
      </c>
    </row>
    <row r="399" spans="1:2" x14ac:dyDescent="0.15">
      <c r="A399" s="7">
        <v>34819</v>
      </c>
      <c r="B399" s="3">
        <v>96</v>
      </c>
    </row>
    <row r="400" spans="1:2" x14ac:dyDescent="0.15">
      <c r="A400" s="7">
        <v>34789</v>
      </c>
      <c r="B400" s="3">
        <v>95.7</v>
      </c>
    </row>
    <row r="401" spans="1:2" x14ac:dyDescent="0.15">
      <c r="A401" s="7">
        <v>34758</v>
      </c>
      <c r="B401" s="3">
        <v>95.8</v>
      </c>
    </row>
    <row r="402" spans="1:2" x14ac:dyDescent="0.15">
      <c r="A402" s="7">
        <v>34730</v>
      </c>
      <c r="B402" s="3">
        <v>96.1</v>
      </c>
    </row>
    <row r="403" spans="1:2" x14ac:dyDescent="0.15">
      <c r="A403" s="7">
        <v>34699</v>
      </c>
      <c r="B403" s="3">
        <v>96.1</v>
      </c>
    </row>
    <row r="404" spans="1:2" x14ac:dyDescent="0.15">
      <c r="A404" s="7">
        <v>34668</v>
      </c>
      <c r="B404" s="3">
        <v>96.3</v>
      </c>
    </row>
    <row r="405" spans="1:2" x14ac:dyDescent="0.15">
      <c r="A405" s="7">
        <v>34638</v>
      </c>
      <c r="B405" s="3">
        <v>96.6</v>
      </c>
    </row>
    <row r="406" spans="1:2" x14ac:dyDescent="0.15">
      <c r="A406" s="7">
        <v>34607</v>
      </c>
      <c r="B406" s="3">
        <v>96.2</v>
      </c>
    </row>
    <row r="407" spans="1:2" x14ac:dyDescent="0.15">
      <c r="A407" s="7">
        <v>34577</v>
      </c>
      <c r="B407" s="3">
        <v>95.9</v>
      </c>
    </row>
    <row r="408" spans="1:2" x14ac:dyDescent="0.15">
      <c r="A408" s="7">
        <v>34546</v>
      </c>
      <c r="B408" s="3">
        <v>95.4</v>
      </c>
    </row>
    <row r="409" spans="1:2" x14ac:dyDescent="0.15">
      <c r="A409" s="7">
        <v>34515</v>
      </c>
      <c r="B409" s="3">
        <v>95.9</v>
      </c>
    </row>
    <row r="410" spans="1:2" x14ac:dyDescent="0.15">
      <c r="A410" s="7">
        <v>34485</v>
      </c>
      <c r="B410" s="3">
        <v>96.3</v>
      </c>
    </row>
    <row r="411" spans="1:2" x14ac:dyDescent="0.15">
      <c r="A411" s="7">
        <v>34454</v>
      </c>
      <c r="B411" s="3">
        <v>96.2</v>
      </c>
    </row>
    <row r="412" spans="1:2" x14ac:dyDescent="0.15">
      <c r="A412" s="7">
        <v>34424</v>
      </c>
      <c r="B412" s="3">
        <v>96</v>
      </c>
    </row>
    <row r="413" spans="1:2" x14ac:dyDescent="0.15">
      <c r="A413" s="7">
        <v>34393</v>
      </c>
      <c r="B413" s="3">
        <v>95.5</v>
      </c>
    </row>
    <row r="414" spans="1:2" x14ac:dyDescent="0.15">
      <c r="A414" s="7">
        <v>34365</v>
      </c>
      <c r="B414" s="3">
        <v>95.5</v>
      </c>
    </row>
    <row r="415" spans="1:2" x14ac:dyDescent="0.15">
      <c r="A415" s="7">
        <v>34334</v>
      </c>
      <c r="B415" s="3">
        <v>95.4</v>
      </c>
    </row>
    <row r="416" spans="1:2" x14ac:dyDescent="0.15">
      <c r="A416" s="7">
        <v>34303</v>
      </c>
      <c r="B416" s="3">
        <v>95.4</v>
      </c>
    </row>
    <row r="417" spans="1:2" x14ac:dyDescent="0.15">
      <c r="A417" s="7">
        <v>34273</v>
      </c>
      <c r="B417" s="3">
        <v>95.9</v>
      </c>
    </row>
    <row r="418" spans="1:2" x14ac:dyDescent="0.15">
      <c r="A418" s="7">
        <v>34242</v>
      </c>
      <c r="B418" s="3">
        <v>96</v>
      </c>
    </row>
    <row r="419" spans="1:2" x14ac:dyDescent="0.15">
      <c r="A419" s="7">
        <v>34212</v>
      </c>
      <c r="B419" s="3">
        <v>95.9</v>
      </c>
    </row>
    <row r="420" spans="1:2" x14ac:dyDescent="0.15">
      <c r="A420" s="7">
        <v>34181</v>
      </c>
      <c r="B420" s="3">
        <v>95.6</v>
      </c>
    </row>
    <row r="421" spans="1:2" x14ac:dyDescent="0.15">
      <c r="A421" s="7">
        <v>34150</v>
      </c>
      <c r="B421" s="3">
        <v>95.4</v>
      </c>
    </row>
    <row r="422" spans="1:2" x14ac:dyDescent="0.15">
      <c r="A422" s="7">
        <v>34120</v>
      </c>
      <c r="B422" s="3">
        <v>95.4</v>
      </c>
    </row>
    <row r="423" spans="1:2" x14ac:dyDescent="0.15">
      <c r="A423" s="7">
        <v>34089</v>
      </c>
      <c r="B423" s="3">
        <v>95.4</v>
      </c>
    </row>
    <row r="424" spans="1:2" x14ac:dyDescent="0.15">
      <c r="A424" s="7">
        <v>34059</v>
      </c>
      <c r="B424" s="3">
        <v>94.7</v>
      </c>
    </row>
    <row r="425" spans="1:2" x14ac:dyDescent="0.15">
      <c r="A425" s="7">
        <v>34028</v>
      </c>
      <c r="B425" s="3">
        <v>94.5</v>
      </c>
    </row>
    <row r="426" spans="1:2" x14ac:dyDescent="0.15">
      <c r="A426" s="7">
        <v>34000</v>
      </c>
      <c r="B426" s="3">
        <v>94.4</v>
      </c>
    </row>
    <row r="427" spans="1:2" x14ac:dyDescent="0.15">
      <c r="A427" s="7">
        <v>33969</v>
      </c>
      <c r="B427" s="3">
        <v>94.5</v>
      </c>
    </row>
    <row r="428" spans="1:2" x14ac:dyDescent="0.15">
      <c r="A428" s="7">
        <v>33938</v>
      </c>
      <c r="B428" s="3">
        <v>94.5</v>
      </c>
    </row>
    <row r="429" spans="1:2" x14ac:dyDescent="0.15">
      <c r="A429" s="7">
        <v>33908</v>
      </c>
      <c r="B429" s="3">
        <v>94.6</v>
      </c>
    </row>
    <row r="430" spans="1:2" x14ac:dyDescent="0.15">
      <c r="A430" s="7">
        <v>33877</v>
      </c>
      <c r="B430" s="3">
        <v>94.6</v>
      </c>
    </row>
    <row r="431" spans="1:2" x14ac:dyDescent="0.15">
      <c r="A431" s="7">
        <v>33847</v>
      </c>
      <c r="B431" s="3">
        <v>94.1</v>
      </c>
    </row>
    <row r="432" spans="1:2" x14ac:dyDescent="0.15">
      <c r="A432" s="7">
        <v>33816</v>
      </c>
      <c r="B432" s="3">
        <v>93.8</v>
      </c>
    </row>
    <row r="433" spans="1:2" x14ac:dyDescent="0.15">
      <c r="A433" s="7">
        <v>33785</v>
      </c>
      <c r="B433" s="3">
        <v>94.6</v>
      </c>
    </row>
    <row r="434" spans="1:2" x14ac:dyDescent="0.15">
      <c r="A434" s="7">
        <v>33755</v>
      </c>
      <c r="B434" s="3">
        <v>94.6</v>
      </c>
    </row>
    <row r="435" spans="1:2" x14ac:dyDescent="0.15">
      <c r="A435" s="7">
        <v>33724</v>
      </c>
      <c r="B435" s="3">
        <v>94.6</v>
      </c>
    </row>
    <row r="436" spans="1:2" x14ac:dyDescent="0.15">
      <c r="A436" s="7">
        <v>33694</v>
      </c>
      <c r="B436" s="3">
        <v>93.6</v>
      </c>
    </row>
    <row r="437" spans="1:2" x14ac:dyDescent="0.15">
      <c r="A437" s="7">
        <v>33663</v>
      </c>
      <c r="B437" s="3">
        <v>93.1</v>
      </c>
    </row>
    <row r="438" spans="1:2" x14ac:dyDescent="0.15">
      <c r="A438" s="7">
        <v>33634</v>
      </c>
      <c r="B438" s="3">
        <v>93.2</v>
      </c>
    </row>
    <row r="439" spans="1:2" x14ac:dyDescent="0.15">
      <c r="A439" s="7">
        <v>33603</v>
      </c>
      <c r="B439" s="3">
        <v>93.4</v>
      </c>
    </row>
    <row r="440" spans="1:2" x14ac:dyDescent="0.15">
      <c r="A440" s="7">
        <v>33572</v>
      </c>
      <c r="B440" s="3">
        <v>93.8</v>
      </c>
    </row>
    <row r="441" spans="1:2" x14ac:dyDescent="0.15">
      <c r="A441" s="7">
        <v>33542</v>
      </c>
      <c r="B441" s="3">
        <v>93.7</v>
      </c>
    </row>
    <row r="442" spans="1:2" x14ac:dyDescent="0.15">
      <c r="A442" s="7">
        <v>33511</v>
      </c>
      <c r="B442" s="3">
        <v>92.7</v>
      </c>
    </row>
    <row r="443" spans="1:2" x14ac:dyDescent="0.15">
      <c r="A443" s="7">
        <v>33481</v>
      </c>
      <c r="B443" s="3">
        <v>92.5</v>
      </c>
    </row>
    <row r="444" spans="1:2" x14ac:dyDescent="0.15">
      <c r="A444" s="7">
        <v>33450</v>
      </c>
      <c r="B444" s="3">
        <v>92.3</v>
      </c>
    </row>
    <row r="445" spans="1:2" x14ac:dyDescent="0.15">
      <c r="A445" s="7">
        <v>33419</v>
      </c>
      <c r="B445" s="3">
        <v>92.4</v>
      </c>
    </row>
    <row r="446" spans="1:2" x14ac:dyDescent="0.15">
      <c r="A446" s="7">
        <v>33389</v>
      </c>
      <c r="B446" s="3">
        <v>92.8</v>
      </c>
    </row>
    <row r="447" spans="1:2" x14ac:dyDescent="0.15">
      <c r="A447" s="7">
        <v>33358</v>
      </c>
      <c r="B447" s="3">
        <v>92.3</v>
      </c>
    </row>
    <row r="448" spans="1:2" x14ac:dyDescent="0.15">
      <c r="A448" s="7">
        <v>33328</v>
      </c>
      <c r="B448" s="3">
        <v>91.8</v>
      </c>
    </row>
    <row r="449" spans="1:2" x14ac:dyDescent="0.15">
      <c r="A449" s="7">
        <v>33297</v>
      </c>
      <c r="B449" s="3">
        <v>91.3</v>
      </c>
    </row>
    <row r="450" spans="1:2" x14ac:dyDescent="0.15">
      <c r="A450" s="7">
        <v>33269</v>
      </c>
      <c r="B450" s="3">
        <v>91.6</v>
      </c>
    </row>
    <row r="451" spans="1:2" x14ac:dyDescent="0.15">
      <c r="A451" s="7">
        <v>33238</v>
      </c>
      <c r="B451" s="3">
        <v>91</v>
      </c>
    </row>
    <row r="452" spans="1:2" x14ac:dyDescent="0.15">
      <c r="A452" s="7">
        <v>33207</v>
      </c>
      <c r="B452" s="3">
        <v>91.1</v>
      </c>
    </row>
    <row r="453" spans="1:2" x14ac:dyDescent="0.15">
      <c r="A453" s="7">
        <v>33177</v>
      </c>
      <c r="B453" s="3">
        <v>91.2</v>
      </c>
    </row>
    <row r="454" spans="1:2" x14ac:dyDescent="0.15">
      <c r="A454" s="7">
        <v>33146</v>
      </c>
      <c r="B454" s="3">
        <v>90.2</v>
      </c>
    </row>
    <row r="455" spans="1:2" x14ac:dyDescent="0.15">
      <c r="A455" s="7">
        <v>33116</v>
      </c>
      <c r="B455" s="3">
        <v>89.5</v>
      </c>
    </row>
    <row r="456" spans="1:2" x14ac:dyDescent="0.15">
      <c r="A456" s="7">
        <v>33085</v>
      </c>
      <c r="B456" s="3">
        <v>89.2</v>
      </c>
    </row>
    <row r="457" spans="1:2" x14ac:dyDescent="0.15">
      <c r="A457" s="7">
        <v>33054</v>
      </c>
      <c r="B457" s="3">
        <v>89.4</v>
      </c>
    </row>
    <row r="458" spans="1:2" x14ac:dyDescent="0.15">
      <c r="A458" s="7">
        <v>33024</v>
      </c>
      <c r="B458" s="3">
        <v>89.7</v>
      </c>
    </row>
    <row r="459" spans="1:2" x14ac:dyDescent="0.15">
      <c r="A459" s="7">
        <v>32993</v>
      </c>
      <c r="B459" s="3">
        <v>89.3</v>
      </c>
    </row>
    <row r="460" spans="1:2" x14ac:dyDescent="0.15">
      <c r="A460" s="7">
        <v>32963</v>
      </c>
      <c r="B460" s="3">
        <v>88.5</v>
      </c>
    </row>
    <row r="461" spans="1:2" x14ac:dyDescent="0.15">
      <c r="A461" s="7">
        <v>32932</v>
      </c>
      <c r="B461" s="3">
        <v>88.2</v>
      </c>
    </row>
    <row r="462" spans="1:2" x14ac:dyDescent="0.15">
      <c r="A462" s="7">
        <v>32904</v>
      </c>
      <c r="B462" s="3">
        <v>88.1</v>
      </c>
    </row>
    <row r="463" spans="1:2" x14ac:dyDescent="0.15">
      <c r="A463" s="7">
        <v>32873</v>
      </c>
      <c r="B463" s="3">
        <v>87.7</v>
      </c>
    </row>
    <row r="464" spans="1:2" x14ac:dyDescent="0.15">
      <c r="A464" s="7">
        <v>32842</v>
      </c>
      <c r="B464" s="3">
        <v>87.6</v>
      </c>
    </row>
    <row r="465" spans="1:2" x14ac:dyDescent="0.15">
      <c r="A465" s="7">
        <v>32812</v>
      </c>
      <c r="B465" s="3">
        <v>88.5</v>
      </c>
    </row>
    <row r="466" spans="1:2" x14ac:dyDescent="0.15">
      <c r="A466" s="7">
        <v>32781</v>
      </c>
      <c r="B466" s="3">
        <v>87.9</v>
      </c>
    </row>
    <row r="467" spans="1:2" x14ac:dyDescent="0.15">
      <c r="A467" s="7">
        <v>32751</v>
      </c>
      <c r="B467" s="3">
        <v>87.1</v>
      </c>
    </row>
    <row r="468" spans="1:2" x14ac:dyDescent="0.15">
      <c r="A468" s="7">
        <v>32720</v>
      </c>
      <c r="B468" s="3">
        <v>87.2</v>
      </c>
    </row>
    <row r="469" spans="1:2" x14ac:dyDescent="0.15">
      <c r="A469" s="7">
        <v>32689</v>
      </c>
      <c r="B469" s="3">
        <v>87.4</v>
      </c>
    </row>
    <row r="470" spans="1:2" x14ac:dyDescent="0.15">
      <c r="A470" s="7">
        <v>32659</v>
      </c>
      <c r="B470" s="3">
        <v>87.4</v>
      </c>
    </row>
    <row r="471" spans="1:2" x14ac:dyDescent="0.15">
      <c r="A471" s="7">
        <v>32628</v>
      </c>
      <c r="B471" s="3">
        <v>86.9</v>
      </c>
    </row>
    <row r="472" spans="1:2" x14ac:dyDescent="0.15">
      <c r="A472" s="7">
        <v>32598</v>
      </c>
      <c r="B472" s="3">
        <v>85.4</v>
      </c>
    </row>
    <row r="473" spans="1:2" x14ac:dyDescent="0.15">
      <c r="A473" s="7">
        <v>32567</v>
      </c>
      <c r="B473" s="3">
        <v>85</v>
      </c>
    </row>
    <row r="474" spans="1:2" x14ac:dyDescent="0.15">
      <c r="A474" s="7">
        <v>32539</v>
      </c>
      <c r="B474" s="3">
        <v>85.3</v>
      </c>
    </row>
    <row r="475" spans="1:2" x14ac:dyDescent="0.15">
      <c r="A475" s="7">
        <v>32508</v>
      </c>
      <c r="B475" s="3">
        <v>85.4</v>
      </c>
    </row>
    <row r="476" spans="1:2" x14ac:dyDescent="0.15">
      <c r="A476" s="7">
        <v>32477</v>
      </c>
      <c r="B476" s="3">
        <v>85.7</v>
      </c>
    </row>
    <row r="477" spans="1:2" x14ac:dyDescent="0.15">
      <c r="A477" s="7">
        <v>32447</v>
      </c>
      <c r="B477" s="3">
        <v>86</v>
      </c>
    </row>
    <row r="478" spans="1:2" x14ac:dyDescent="0.15">
      <c r="A478" s="7">
        <v>32416</v>
      </c>
      <c r="B478" s="3">
        <v>85.6</v>
      </c>
    </row>
    <row r="479" spans="1:2" x14ac:dyDescent="0.15">
      <c r="A479" s="7">
        <v>32386</v>
      </c>
      <c r="B479" s="3">
        <v>84.9</v>
      </c>
    </row>
    <row r="480" spans="1:2" x14ac:dyDescent="0.15">
      <c r="A480" s="7">
        <v>32355</v>
      </c>
      <c r="B480" s="3">
        <v>84.7</v>
      </c>
    </row>
    <row r="481" spans="1:2" x14ac:dyDescent="0.15">
      <c r="A481" s="7">
        <v>32324</v>
      </c>
      <c r="B481" s="3">
        <v>84.8</v>
      </c>
    </row>
    <row r="482" spans="1:2" x14ac:dyDescent="0.15">
      <c r="A482" s="7">
        <v>32294</v>
      </c>
      <c r="B482" s="3">
        <v>85</v>
      </c>
    </row>
    <row r="483" spans="1:2" x14ac:dyDescent="0.15">
      <c r="A483" s="7">
        <v>32263</v>
      </c>
      <c r="B483" s="3">
        <v>84.9</v>
      </c>
    </row>
    <row r="484" spans="1:2" x14ac:dyDescent="0.15">
      <c r="A484" s="7">
        <v>32233</v>
      </c>
      <c r="B484" s="3">
        <v>84.5</v>
      </c>
    </row>
    <row r="485" spans="1:2" x14ac:dyDescent="0.15">
      <c r="A485" s="7">
        <v>32202</v>
      </c>
      <c r="B485" s="3">
        <v>84.2</v>
      </c>
    </row>
    <row r="486" spans="1:2" x14ac:dyDescent="0.15">
      <c r="A486" s="7">
        <v>32173</v>
      </c>
      <c r="B486" s="3">
        <v>84.3</v>
      </c>
    </row>
    <row r="487" spans="1:2" x14ac:dyDescent="0.15">
      <c r="A487" s="7">
        <v>32142</v>
      </c>
      <c r="B487" s="3">
        <v>84.6</v>
      </c>
    </row>
    <row r="488" spans="1:2" x14ac:dyDescent="0.15">
      <c r="A488" s="7">
        <v>32111</v>
      </c>
      <c r="B488" s="3">
        <v>84.7</v>
      </c>
    </row>
    <row r="489" spans="1:2" x14ac:dyDescent="0.15">
      <c r="A489" s="7">
        <v>32081</v>
      </c>
      <c r="B489" s="3">
        <v>85.1</v>
      </c>
    </row>
    <row r="490" spans="1:2" x14ac:dyDescent="0.15">
      <c r="A490" s="7">
        <v>32050</v>
      </c>
      <c r="B490" s="3">
        <v>85.1</v>
      </c>
    </row>
    <row r="491" spans="1:2" x14ac:dyDescent="0.15">
      <c r="A491" s="7">
        <v>32020</v>
      </c>
      <c r="B491" s="3">
        <v>84.3</v>
      </c>
    </row>
    <row r="492" spans="1:2" x14ac:dyDescent="0.15">
      <c r="A492" s="7">
        <v>31989</v>
      </c>
      <c r="B492" s="3">
        <v>84.3</v>
      </c>
    </row>
    <row r="493" spans="1:2" x14ac:dyDescent="0.15">
      <c r="A493" s="7">
        <v>31958</v>
      </c>
      <c r="B493" s="3">
        <v>84.7</v>
      </c>
    </row>
    <row r="494" spans="1:2" x14ac:dyDescent="0.15">
      <c r="A494" s="7">
        <v>31928</v>
      </c>
      <c r="B494" s="3">
        <v>84.8</v>
      </c>
    </row>
    <row r="495" spans="1:2" x14ac:dyDescent="0.15">
      <c r="A495" s="7">
        <v>31897</v>
      </c>
      <c r="B495" s="3">
        <v>84.7</v>
      </c>
    </row>
    <row r="496" spans="1:2" x14ac:dyDescent="0.15">
      <c r="A496" s="7">
        <v>31867</v>
      </c>
      <c r="B496" s="3">
        <v>83.9</v>
      </c>
    </row>
    <row r="497" spans="1:2" x14ac:dyDescent="0.15">
      <c r="A497" s="7">
        <v>31836</v>
      </c>
      <c r="B497" s="3">
        <v>83.6</v>
      </c>
    </row>
    <row r="498" spans="1:2" x14ac:dyDescent="0.15">
      <c r="A498" s="7">
        <v>31808</v>
      </c>
      <c r="B498" s="3">
        <v>83.6</v>
      </c>
    </row>
    <row r="499" spans="1:2" x14ac:dyDescent="0.15">
      <c r="A499" s="7">
        <v>31777</v>
      </c>
      <c r="B499" s="3">
        <v>83.9</v>
      </c>
    </row>
    <row r="500" spans="1:2" x14ac:dyDescent="0.15">
      <c r="A500" s="7">
        <v>31746</v>
      </c>
      <c r="B500" s="3">
        <v>84.1</v>
      </c>
    </row>
    <row r="501" spans="1:2" x14ac:dyDescent="0.15">
      <c r="A501" s="7">
        <v>31716</v>
      </c>
      <c r="B501" s="3">
        <v>84.5</v>
      </c>
    </row>
    <row r="502" spans="1:2" x14ac:dyDescent="0.15">
      <c r="A502" s="7">
        <v>31685</v>
      </c>
      <c r="B502" s="3">
        <v>84.4</v>
      </c>
    </row>
    <row r="503" spans="1:2" x14ac:dyDescent="0.15">
      <c r="A503" s="7">
        <v>31655</v>
      </c>
      <c r="B503" s="3">
        <v>84</v>
      </c>
    </row>
    <row r="504" spans="1:2" x14ac:dyDescent="0.15">
      <c r="A504" s="7">
        <v>31624</v>
      </c>
      <c r="B504" s="3">
        <v>84.2</v>
      </c>
    </row>
    <row r="505" spans="1:2" x14ac:dyDescent="0.15">
      <c r="A505" s="7">
        <v>31593</v>
      </c>
      <c r="B505" s="3">
        <v>84.4</v>
      </c>
    </row>
    <row r="506" spans="1:2" x14ac:dyDescent="0.15">
      <c r="A506" s="7">
        <v>31563</v>
      </c>
      <c r="B506" s="3">
        <v>84.8</v>
      </c>
    </row>
    <row r="507" spans="1:2" x14ac:dyDescent="0.15">
      <c r="A507" s="7">
        <v>31532</v>
      </c>
      <c r="B507" s="3">
        <v>84.6</v>
      </c>
    </row>
    <row r="508" spans="1:2" x14ac:dyDescent="0.15">
      <c r="A508" s="7">
        <v>31502</v>
      </c>
      <c r="B508" s="3">
        <v>84.3</v>
      </c>
    </row>
    <row r="509" spans="1:2" x14ac:dyDescent="0.15">
      <c r="A509" s="7">
        <v>31471</v>
      </c>
      <c r="B509" s="3">
        <v>84.4</v>
      </c>
    </row>
    <row r="510" spans="1:2" x14ac:dyDescent="0.15">
      <c r="A510" s="7">
        <v>31443</v>
      </c>
      <c r="B510" s="3">
        <v>84.5</v>
      </c>
    </row>
    <row r="511" spans="1:2" x14ac:dyDescent="0.15">
      <c r="A511" s="7">
        <v>31412</v>
      </c>
      <c r="B511" s="3">
        <v>84.2</v>
      </c>
    </row>
    <row r="512" spans="1:2" x14ac:dyDescent="0.15">
      <c r="A512" s="7">
        <v>31381</v>
      </c>
      <c r="B512" s="3">
        <v>84.1</v>
      </c>
    </row>
    <row r="513" spans="1:2" x14ac:dyDescent="0.15">
      <c r="A513" s="7">
        <v>31351</v>
      </c>
      <c r="B513" s="3">
        <v>84.8</v>
      </c>
    </row>
    <row r="514" spans="1:2" x14ac:dyDescent="0.15">
      <c r="A514" s="7">
        <v>31320</v>
      </c>
      <c r="B514" s="3">
        <v>84</v>
      </c>
    </row>
    <row r="515" spans="1:2" x14ac:dyDescent="0.15">
      <c r="A515" s="7">
        <v>31290</v>
      </c>
      <c r="B515" s="3">
        <v>83.9</v>
      </c>
    </row>
    <row r="516" spans="1:2" x14ac:dyDescent="0.15">
      <c r="A516" s="7">
        <v>31259</v>
      </c>
      <c r="B516" s="3">
        <v>84.1</v>
      </c>
    </row>
    <row r="517" spans="1:2" x14ac:dyDescent="0.15">
      <c r="A517" s="7">
        <v>31228</v>
      </c>
      <c r="B517" s="3">
        <v>83.9</v>
      </c>
    </row>
    <row r="518" spans="1:2" x14ac:dyDescent="0.15">
      <c r="A518" s="7">
        <v>31198</v>
      </c>
      <c r="B518" s="3">
        <v>83.9</v>
      </c>
    </row>
    <row r="519" spans="1:2" x14ac:dyDescent="0.15">
      <c r="A519" s="7">
        <v>31167</v>
      </c>
      <c r="B519" s="3">
        <v>83.8</v>
      </c>
    </row>
    <row r="520" spans="1:2" x14ac:dyDescent="0.15">
      <c r="A520" s="7">
        <v>31137</v>
      </c>
      <c r="B520" s="3">
        <v>83.2</v>
      </c>
    </row>
    <row r="521" spans="1:2" x14ac:dyDescent="0.15">
      <c r="A521" s="7">
        <v>31106</v>
      </c>
      <c r="B521" s="3">
        <v>82.9</v>
      </c>
    </row>
    <row r="522" spans="1:2" x14ac:dyDescent="0.15">
      <c r="A522" s="7">
        <v>31078</v>
      </c>
      <c r="B522" s="3">
        <v>83.2</v>
      </c>
    </row>
    <row r="523" spans="1:2" x14ac:dyDescent="0.15">
      <c r="A523" s="7">
        <v>31047</v>
      </c>
      <c r="B523" s="3">
        <v>83</v>
      </c>
    </row>
    <row r="524" spans="1:2" x14ac:dyDescent="0.15">
      <c r="A524" s="7">
        <v>31016</v>
      </c>
      <c r="B524" s="3">
        <v>82.8</v>
      </c>
    </row>
    <row r="525" spans="1:2" x14ac:dyDescent="0.15">
      <c r="A525" s="7">
        <v>30986</v>
      </c>
      <c r="B525" s="3">
        <v>83.2</v>
      </c>
    </row>
    <row r="526" spans="1:2" x14ac:dyDescent="0.15">
      <c r="A526" s="7">
        <v>30955</v>
      </c>
      <c r="B526" s="3">
        <v>82.7</v>
      </c>
    </row>
    <row r="527" spans="1:2" x14ac:dyDescent="0.15">
      <c r="A527" s="7">
        <v>30925</v>
      </c>
      <c r="B527" s="3">
        <v>81.400000000000006</v>
      </c>
    </row>
    <row r="528" spans="1:2" x14ac:dyDescent="0.15">
      <c r="A528" s="7">
        <v>30894</v>
      </c>
      <c r="B528" s="3">
        <v>82.1</v>
      </c>
    </row>
    <row r="529" spans="1:2" x14ac:dyDescent="0.15">
      <c r="A529" s="7">
        <v>30863</v>
      </c>
      <c r="B529" s="3">
        <v>81.900000000000006</v>
      </c>
    </row>
    <row r="530" spans="1:2" x14ac:dyDescent="0.15">
      <c r="A530" s="7">
        <v>30833</v>
      </c>
      <c r="B530" s="3">
        <v>82.5</v>
      </c>
    </row>
    <row r="531" spans="1:2" x14ac:dyDescent="0.15">
      <c r="A531" s="7">
        <v>30802</v>
      </c>
      <c r="B531" s="3">
        <v>81.900000000000006</v>
      </c>
    </row>
    <row r="532" spans="1:2" x14ac:dyDescent="0.15">
      <c r="A532" s="7">
        <v>30772</v>
      </c>
      <c r="B532" s="3">
        <v>81.7</v>
      </c>
    </row>
    <row r="533" spans="1:2" x14ac:dyDescent="0.15">
      <c r="A533" s="7">
        <v>30741</v>
      </c>
      <c r="B533" s="3">
        <v>81.599999999999994</v>
      </c>
    </row>
    <row r="534" spans="1:2" x14ac:dyDescent="0.15">
      <c r="A534" s="7">
        <v>30712</v>
      </c>
      <c r="B534" s="3">
        <v>81.099999999999994</v>
      </c>
    </row>
    <row r="535" spans="1:2" x14ac:dyDescent="0.15">
      <c r="A535" s="7">
        <v>30681</v>
      </c>
      <c r="B535" s="3">
        <v>80.8</v>
      </c>
    </row>
    <row r="536" spans="1:2" x14ac:dyDescent="0.15">
      <c r="A536" s="7">
        <v>30650</v>
      </c>
      <c r="B536" s="3">
        <v>81.099999999999994</v>
      </c>
    </row>
    <row r="537" spans="1:2" x14ac:dyDescent="0.15">
      <c r="A537" s="7">
        <v>30620</v>
      </c>
      <c r="B537" s="3">
        <v>81.5</v>
      </c>
    </row>
    <row r="538" spans="1:2" x14ac:dyDescent="0.15">
      <c r="A538" s="7">
        <v>30589</v>
      </c>
      <c r="B538" s="3">
        <v>80.8</v>
      </c>
    </row>
    <row r="539" spans="1:2" x14ac:dyDescent="0.15">
      <c r="A539" s="7">
        <v>30559</v>
      </c>
      <c r="B539" s="3">
        <v>79.900000000000006</v>
      </c>
    </row>
    <row r="540" spans="1:2" x14ac:dyDescent="0.15">
      <c r="A540" s="7">
        <v>30528</v>
      </c>
      <c r="B540" s="3">
        <v>80.099999999999994</v>
      </c>
    </row>
    <row r="541" spans="1:2" x14ac:dyDescent="0.15">
      <c r="A541" s="7">
        <v>30497</v>
      </c>
      <c r="B541" s="3">
        <v>80.400000000000006</v>
      </c>
    </row>
    <row r="542" spans="1:2" x14ac:dyDescent="0.15">
      <c r="A542" s="7">
        <v>30467</v>
      </c>
      <c r="B542" s="3">
        <v>80.900000000000006</v>
      </c>
    </row>
    <row r="543" spans="1:2" x14ac:dyDescent="0.15">
      <c r="A543" s="7">
        <v>30436</v>
      </c>
      <c r="B543" s="3">
        <v>80.099999999999994</v>
      </c>
    </row>
    <row r="544" spans="1:2" x14ac:dyDescent="0.15">
      <c r="A544" s="7">
        <v>30406</v>
      </c>
      <c r="B544" s="3">
        <v>79.7</v>
      </c>
    </row>
    <row r="545" spans="1:2" x14ac:dyDescent="0.15">
      <c r="A545" s="7">
        <v>30375</v>
      </c>
      <c r="B545" s="3">
        <v>79.3</v>
      </c>
    </row>
    <row r="546" spans="1:2" x14ac:dyDescent="0.15">
      <c r="A546" s="7">
        <v>30347</v>
      </c>
      <c r="B546" s="3">
        <v>79.599999999999994</v>
      </c>
    </row>
    <row r="547" spans="1:2" x14ac:dyDescent="0.15">
      <c r="A547" s="7">
        <v>30316</v>
      </c>
      <c r="B547" s="3">
        <v>79.5</v>
      </c>
    </row>
    <row r="548" spans="1:2" x14ac:dyDescent="0.15">
      <c r="A548" s="7">
        <v>30285</v>
      </c>
      <c r="B548" s="3">
        <v>79.599999999999994</v>
      </c>
    </row>
    <row r="549" spans="1:2" x14ac:dyDescent="0.15">
      <c r="A549" s="7">
        <v>30255</v>
      </c>
      <c r="B549" s="3">
        <v>80.3</v>
      </c>
    </row>
    <row r="550" spans="1:2" x14ac:dyDescent="0.15">
      <c r="A550" s="7">
        <v>30224</v>
      </c>
      <c r="B550" s="3">
        <v>80.099999999999994</v>
      </c>
    </row>
    <row r="551" spans="1:2" x14ac:dyDescent="0.15">
      <c r="A551" s="7">
        <v>30194</v>
      </c>
      <c r="B551" s="3">
        <v>78.900000000000006</v>
      </c>
    </row>
    <row r="552" spans="1:2" x14ac:dyDescent="0.15">
      <c r="A552" s="7">
        <v>30163</v>
      </c>
      <c r="B552" s="3">
        <v>78.3</v>
      </c>
    </row>
    <row r="553" spans="1:2" x14ac:dyDescent="0.15">
      <c r="A553" s="7">
        <v>30132</v>
      </c>
      <c r="B553" s="3">
        <v>78.8</v>
      </c>
    </row>
    <row r="554" spans="1:2" x14ac:dyDescent="0.15">
      <c r="A554" s="7">
        <v>30102</v>
      </c>
      <c r="B554" s="3">
        <v>78.8</v>
      </c>
    </row>
    <row r="555" spans="1:2" x14ac:dyDescent="0.15">
      <c r="A555" s="7">
        <v>30071</v>
      </c>
      <c r="B555" s="3">
        <v>78.5</v>
      </c>
    </row>
    <row r="556" spans="1:2" x14ac:dyDescent="0.15">
      <c r="A556" s="7">
        <v>30041</v>
      </c>
      <c r="B556" s="3">
        <v>77.900000000000006</v>
      </c>
    </row>
    <row r="557" spans="1:2" x14ac:dyDescent="0.15">
      <c r="A557" s="7">
        <v>30010</v>
      </c>
      <c r="B557" s="3">
        <v>77.8</v>
      </c>
    </row>
    <row r="558" spans="1:2" x14ac:dyDescent="0.15">
      <c r="A558" s="7">
        <v>29982</v>
      </c>
      <c r="B558" s="3">
        <v>77.900000000000006</v>
      </c>
    </row>
    <row r="559" spans="1:2" x14ac:dyDescent="0.15">
      <c r="A559" s="7">
        <v>29951</v>
      </c>
      <c r="B559" s="3">
        <v>77.900000000000006</v>
      </c>
    </row>
    <row r="560" spans="1:2" x14ac:dyDescent="0.15">
      <c r="A560" s="7">
        <v>29920</v>
      </c>
      <c r="B560" s="3">
        <v>77.8</v>
      </c>
    </row>
    <row r="561" spans="1:2" x14ac:dyDescent="0.15">
      <c r="A561" s="7">
        <v>29890</v>
      </c>
      <c r="B561" s="3">
        <v>77.900000000000006</v>
      </c>
    </row>
    <row r="562" spans="1:2" x14ac:dyDescent="0.15">
      <c r="A562" s="7">
        <v>29859</v>
      </c>
      <c r="B562" s="3">
        <v>77.599999999999994</v>
      </c>
    </row>
    <row r="563" spans="1:2" x14ac:dyDescent="0.15">
      <c r="A563" s="7">
        <v>29829</v>
      </c>
      <c r="B563" s="3">
        <v>76.5</v>
      </c>
    </row>
    <row r="564" spans="1:2" x14ac:dyDescent="0.15">
      <c r="A564" s="7">
        <v>29798</v>
      </c>
      <c r="B564" s="3">
        <v>76.8</v>
      </c>
    </row>
    <row r="565" spans="1:2" x14ac:dyDescent="0.15">
      <c r="A565" s="7">
        <v>29767</v>
      </c>
      <c r="B565" s="3">
        <v>77</v>
      </c>
    </row>
    <row r="566" spans="1:2" x14ac:dyDescent="0.15">
      <c r="A566" s="7">
        <v>29737</v>
      </c>
      <c r="B566" s="3">
        <v>76.900000000000006</v>
      </c>
    </row>
    <row r="567" spans="1:2" x14ac:dyDescent="0.15">
      <c r="A567" s="7">
        <v>29706</v>
      </c>
      <c r="B567" s="3">
        <v>76.2</v>
      </c>
    </row>
    <row r="568" spans="1:2" x14ac:dyDescent="0.15">
      <c r="A568" s="7">
        <v>29676</v>
      </c>
      <c r="B568" s="3">
        <v>75.599999999999994</v>
      </c>
    </row>
    <row r="569" spans="1:2" x14ac:dyDescent="0.15">
      <c r="A569" s="7">
        <v>29645</v>
      </c>
      <c r="B569" s="3">
        <v>75.400000000000006</v>
      </c>
    </row>
    <row r="570" spans="1:2" x14ac:dyDescent="0.15">
      <c r="A570" s="7">
        <v>29617</v>
      </c>
      <c r="B570" s="3">
        <v>75.5</v>
      </c>
    </row>
    <row r="571" spans="1:2" x14ac:dyDescent="0.15">
      <c r="A571" s="7">
        <v>29586</v>
      </c>
      <c r="B571" s="3">
        <v>74.7</v>
      </c>
    </row>
    <row r="572" spans="1:2" x14ac:dyDescent="0.15">
      <c r="A572" s="7">
        <v>29555</v>
      </c>
      <c r="B572" s="3">
        <v>74.900000000000006</v>
      </c>
    </row>
    <row r="573" spans="1:2" x14ac:dyDescent="0.15">
      <c r="A573" s="7">
        <v>29525</v>
      </c>
      <c r="B573" s="3">
        <v>74.8</v>
      </c>
    </row>
    <row r="574" spans="1:2" x14ac:dyDescent="0.15">
      <c r="A574" s="7">
        <v>29494</v>
      </c>
      <c r="B574" s="3">
        <v>74.599999999999994</v>
      </c>
    </row>
    <row r="575" spans="1:2" x14ac:dyDescent="0.15">
      <c r="A575" s="7">
        <v>29464</v>
      </c>
      <c r="B575" s="3">
        <v>73.400000000000006</v>
      </c>
    </row>
    <row r="576" spans="1:2" x14ac:dyDescent="0.15">
      <c r="A576" s="7">
        <v>29433</v>
      </c>
      <c r="B576" s="3">
        <v>73.599999999999994</v>
      </c>
    </row>
    <row r="577" spans="1:2" x14ac:dyDescent="0.15">
      <c r="A577" s="7">
        <v>29402</v>
      </c>
      <c r="B577" s="3">
        <v>73.5</v>
      </c>
    </row>
    <row r="578" spans="1:2" x14ac:dyDescent="0.15">
      <c r="A578" s="7">
        <v>29372</v>
      </c>
      <c r="B578" s="3">
        <v>73.2</v>
      </c>
    </row>
    <row r="579" spans="1:2" x14ac:dyDescent="0.15">
      <c r="A579" s="7">
        <v>29341</v>
      </c>
      <c r="B579" s="3">
        <v>72.599999999999994</v>
      </c>
    </row>
    <row r="580" spans="1:2" x14ac:dyDescent="0.15">
      <c r="A580" s="7">
        <v>29311</v>
      </c>
      <c r="B580" s="3">
        <v>71.3</v>
      </c>
    </row>
    <row r="581" spans="1:2" x14ac:dyDescent="0.15">
      <c r="A581" s="7">
        <v>29280</v>
      </c>
      <c r="B581" s="3">
        <v>70.900000000000006</v>
      </c>
    </row>
    <row r="582" spans="1:2" x14ac:dyDescent="0.15">
      <c r="A582" s="7">
        <v>29251</v>
      </c>
      <c r="B582" s="3">
        <v>70.3</v>
      </c>
    </row>
    <row r="583" spans="1:2" x14ac:dyDescent="0.15">
      <c r="A583" s="7">
        <v>29220</v>
      </c>
      <c r="B583" s="3">
        <v>69.7</v>
      </c>
    </row>
    <row r="584" spans="1:2" x14ac:dyDescent="0.15">
      <c r="A584" s="7">
        <v>29189</v>
      </c>
      <c r="B584" s="3">
        <v>69.2</v>
      </c>
    </row>
    <row r="585" spans="1:2" x14ac:dyDescent="0.15">
      <c r="A585" s="7">
        <v>29159</v>
      </c>
      <c r="B585" s="3">
        <v>69.5</v>
      </c>
    </row>
    <row r="586" spans="1:2" x14ac:dyDescent="0.15">
      <c r="A586" s="7">
        <v>29128</v>
      </c>
      <c r="B586" s="3">
        <v>68.7</v>
      </c>
    </row>
    <row r="587" spans="1:2" x14ac:dyDescent="0.15">
      <c r="A587" s="7">
        <v>29098</v>
      </c>
      <c r="B587" s="3">
        <v>67.8</v>
      </c>
    </row>
    <row r="588" spans="1:2" x14ac:dyDescent="0.15">
      <c r="A588" s="7">
        <v>29067</v>
      </c>
      <c r="B588" s="3">
        <v>68.5</v>
      </c>
    </row>
    <row r="589" spans="1:2" x14ac:dyDescent="0.15">
      <c r="A589" s="7">
        <v>29036</v>
      </c>
      <c r="B589" s="3">
        <v>67.900000000000006</v>
      </c>
    </row>
    <row r="590" spans="1:2" x14ac:dyDescent="0.15">
      <c r="A590" s="7">
        <v>29006</v>
      </c>
      <c r="B590" s="3">
        <v>67.8</v>
      </c>
    </row>
    <row r="591" spans="1:2" x14ac:dyDescent="0.15">
      <c r="A591" s="7">
        <v>28975</v>
      </c>
      <c r="B591" s="3">
        <v>67.2</v>
      </c>
    </row>
    <row r="592" spans="1:2" x14ac:dyDescent="0.15">
      <c r="A592" s="7">
        <v>28945</v>
      </c>
      <c r="B592" s="3">
        <v>66.400000000000006</v>
      </c>
    </row>
    <row r="593" spans="1:2" x14ac:dyDescent="0.15">
      <c r="A593" s="7">
        <v>28914</v>
      </c>
      <c r="B593" s="3">
        <v>65.8</v>
      </c>
    </row>
    <row r="594" spans="1:2" x14ac:dyDescent="0.15">
      <c r="A594" s="7">
        <v>28886</v>
      </c>
      <c r="B594" s="3">
        <v>66</v>
      </c>
    </row>
    <row r="595" spans="1:2" x14ac:dyDescent="0.15">
      <c r="A595" s="7">
        <v>28855</v>
      </c>
      <c r="B595" s="3">
        <v>65.900000000000006</v>
      </c>
    </row>
    <row r="596" spans="1:2" x14ac:dyDescent="0.15">
      <c r="A596" s="7">
        <v>28824</v>
      </c>
      <c r="B596" s="3">
        <v>66</v>
      </c>
    </row>
    <row r="597" spans="1:2" x14ac:dyDescent="0.15">
      <c r="A597" s="7">
        <v>28794</v>
      </c>
      <c r="B597" s="3">
        <v>66.599999999999994</v>
      </c>
    </row>
    <row r="598" spans="1:2" x14ac:dyDescent="0.15">
      <c r="A598" s="7">
        <v>28763</v>
      </c>
      <c r="B598" s="3">
        <v>66.5</v>
      </c>
    </row>
    <row r="599" spans="1:2" x14ac:dyDescent="0.15">
      <c r="A599" s="7">
        <v>28733</v>
      </c>
      <c r="B599" s="3">
        <v>65.8</v>
      </c>
    </row>
    <row r="600" spans="1:2" x14ac:dyDescent="0.15">
      <c r="A600" s="7">
        <v>28702</v>
      </c>
      <c r="B600" s="3">
        <v>65.599999999999994</v>
      </c>
    </row>
    <row r="601" spans="1:2" x14ac:dyDescent="0.15">
      <c r="A601" s="7">
        <v>28671</v>
      </c>
      <c r="B601" s="3">
        <v>65.400000000000006</v>
      </c>
    </row>
    <row r="602" spans="1:2" x14ac:dyDescent="0.15">
      <c r="A602" s="7">
        <v>28641</v>
      </c>
      <c r="B602" s="3">
        <v>65.7</v>
      </c>
    </row>
    <row r="603" spans="1:2" x14ac:dyDescent="0.15">
      <c r="A603" s="7">
        <v>28610</v>
      </c>
      <c r="B603" s="3">
        <v>65.3</v>
      </c>
    </row>
    <row r="604" spans="1:2" x14ac:dyDescent="0.15">
      <c r="A604" s="7">
        <v>28580</v>
      </c>
      <c r="B604" s="3">
        <v>64.599999999999994</v>
      </c>
    </row>
    <row r="605" spans="1:2" x14ac:dyDescent="0.15">
      <c r="A605" s="7">
        <v>28549</v>
      </c>
      <c r="B605" s="3">
        <v>64.099999999999994</v>
      </c>
    </row>
    <row r="606" spans="1:2" x14ac:dyDescent="0.15">
      <c r="A606" s="7">
        <v>28521</v>
      </c>
      <c r="B606" s="3">
        <v>63.7</v>
      </c>
    </row>
    <row r="607" spans="1:2" x14ac:dyDescent="0.15">
      <c r="A607" s="7">
        <v>28490</v>
      </c>
      <c r="B607" s="3">
        <v>63.5</v>
      </c>
    </row>
    <row r="608" spans="1:2" x14ac:dyDescent="0.15">
      <c r="A608" s="7">
        <v>28459</v>
      </c>
      <c r="B608" s="3">
        <v>63.6</v>
      </c>
    </row>
    <row r="609" spans="1:2" x14ac:dyDescent="0.15">
      <c r="A609" s="7">
        <v>28429</v>
      </c>
      <c r="B609" s="3">
        <v>64.3</v>
      </c>
    </row>
    <row r="610" spans="1:2" x14ac:dyDescent="0.15">
      <c r="A610" s="7">
        <v>28398</v>
      </c>
      <c r="B610" s="3">
        <v>63.9</v>
      </c>
    </row>
    <row r="611" spans="1:2" x14ac:dyDescent="0.15">
      <c r="A611" s="7">
        <v>28368</v>
      </c>
      <c r="B611" s="3">
        <v>62.9</v>
      </c>
    </row>
    <row r="612" spans="1:2" x14ac:dyDescent="0.15">
      <c r="A612" s="7">
        <v>28337</v>
      </c>
      <c r="B612" s="3">
        <v>62.8</v>
      </c>
    </row>
    <row r="613" spans="1:2" x14ac:dyDescent="0.15">
      <c r="A613" s="7">
        <v>28306</v>
      </c>
      <c r="B613" s="3">
        <v>63</v>
      </c>
    </row>
    <row r="614" spans="1:2" x14ac:dyDescent="0.15">
      <c r="A614" s="7">
        <v>28276</v>
      </c>
      <c r="B614" s="3">
        <v>63.2</v>
      </c>
    </row>
    <row r="615" spans="1:2" x14ac:dyDescent="0.15">
      <c r="A615" s="7">
        <v>28245</v>
      </c>
      <c r="B615" s="3">
        <v>62.6</v>
      </c>
    </row>
    <row r="616" spans="1:2" x14ac:dyDescent="0.15">
      <c r="A616" s="7">
        <v>28215</v>
      </c>
      <c r="B616" s="3">
        <v>61.6</v>
      </c>
    </row>
    <row r="617" spans="1:2" x14ac:dyDescent="0.15">
      <c r="A617" s="7">
        <v>28184</v>
      </c>
      <c r="B617" s="3">
        <v>61.3</v>
      </c>
    </row>
    <row r="618" spans="1:2" x14ac:dyDescent="0.15">
      <c r="A618" s="7">
        <v>28156</v>
      </c>
      <c r="B618" s="3">
        <v>60.9</v>
      </c>
    </row>
    <row r="619" spans="1:2" x14ac:dyDescent="0.15">
      <c r="A619" s="7">
        <v>28125</v>
      </c>
      <c r="B619" s="3">
        <v>60.4</v>
      </c>
    </row>
    <row r="620" spans="1:2" x14ac:dyDescent="0.15">
      <c r="A620" s="7">
        <v>28094</v>
      </c>
      <c r="B620" s="3">
        <v>59.7</v>
      </c>
    </row>
    <row r="621" spans="1:2" x14ac:dyDescent="0.15">
      <c r="A621" s="7">
        <v>28064</v>
      </c>
      <c r="B621" s="3">
        <v>59.7</v>
      </c>
    </row>
    <row r="622" spans="1:2" x14ac:dyDescent="0.15">
      <c r="A622" s="7">
        <v>28033</v>
      </c>
      <c r="B622" s="3">
        <v>59.4</v>
      </c>
    </row>
    <row r="623" spans="1:2" x14ac:dyDescent="0.15">
      <c r="A623" s="7">
        <v>28003</v>
      </c>
      <c r="B623" s="3">
        <v>57.9</v>
      </c>
    </row>
    <row r="624" spans="1:2" x14ac:dyDescent="0.15">
      <c r="A624" s="7">
        <v>27972</v>
      </c>
      <c r="B624" s="3">
        <v>58.3</v>
      </c>
    </row>
    <row r="625" spans="1:2" x14ac:dyDescent="0.15">
      <c r="A625" s="7">
        <v>27941</v>
      </c>
      <c r="B625" s="3">
        <v>57.9</v>
      </c>
    </row>
    <row r="626" spans="1:2" x14ac:dyDescent="0.15">
      <c r="A626" s="7">
        <v>27911</v>
      </c>
      <c r="B626" s="3">
        <v>57.8</v>
      </c>
    </row>
    <row r="627" spans="1:2" x14ac:dyDescent="0.15">
      <c r="A627" s="7">
        <v>27880</v>
      </c>
      <c r="B627" s="3">
        <v>57.6</v>
      </c>
    </row>
    <row r="628" spans="1:2" x14ac:dyDescent="0.15">
      <c r="A628" s="7">
        <v>27850</v>
      </c>
      <c r="B628" s="3">
        <v>56.3</v>
      </c>
    </row>
    <row r="629" spans="1:2" x14ac:dyDescent="0.15">
      <c r="A629" s="7">
        <v>27819</v>
      </c>
      <c r="B629" s="3">
        <v>56.1</v>
      </c>
    </row>
    <row r="630" spans="1:2" x14ac:dyDescent="0.15">
      <c r="A630" s="7">
        <v>27790</v>
      </c>
      <c r="B630" s="3">
        <v>55.7</v>
      </c>
    </row>
    <row r="631" spans="1:2" x14ac:dyDescent="0.15">
      <c r="A631" s="7">
        <v>27759</v>
      </c>
      <c r="B631" s="3">
        <v>54.7</v>
      </c>
    </row>
    <row r="632" spans="1:2" x14ac:dyDescent="0.15">
      <c r="A632" s="7">
        <v>27728</v>
      </c>
      <c r="B632" s="3">
        <v>54.7</v>
      </c>
    </row>
    <row r="633" spans="1:2" x14ac:dyDescent="0.15">
      <c r="A633" s="7">
        <v>27698</v>
      </c>
      <c r="B633" s="3">
        <v>54.9</v>
      </c>
    </row>
    <row r="634" spans="1:2" x14ac:dyDescent="0.15">
      <c r="A634" s="7">
        <v>27667</v>
      </c>
      <c r="B634" s="3">
        <v>54.1</v>
      </c>
    </row>
    <row r="635" spans="1:2" x14ac:dyDescent="0.15">
      <c r="A635" s="7">
        <v>27637</v>
      </c>
      <c r="B635" s="3">
        <v>52.9</v>
      </c>
    </row>
    <row r="636" spans="1:2" x14ac:dyDescent="0.15">
      <c r="A636" s="7">
        <v>27606</v>
      </c>
      <c r="B636" s="3">
        <v>53.1</v>
      </c>
    </row>
    <row r="637" spans="1:2" x14ac:dyDescent="0.15">
      <c r="A637" s="7">
        <v>27575</v>
      </c>
      <c r="B637" s="3">
        <v>52.9</v>
      </c>
    </row>
    <row r="638" spans="1:2" x14ac:dyDescent="0.15">
      <c r="A638" s="7">
        <v>27545</v>
      </c>
      <c r="B638" s="3">
        <v>52.9</v>
      </c>
    </row>
    <row r="639" spans="1:2" x14ac:dyDescent="0.15">
      <c r="A639" s="7">
        <v>27514</v>
      </c>
      <c r="B639" s="3">
        <v>52.6</v>
      </c>
    </row>
    <row r="640" spans="1:2" x14ac:dyDescent="0.15">
      <c r="A640" s="7">
        <v>27484</v>
      </c>
      <c r="B640" s="3">
        <v>51.7</v>
      </c>
    </row>
    <row r="641" spans="1:2" x14ac:dyDescent="0.15">
      <c r="A641" s="7">
        <v>27453</v>
      </c>
      <c r="B641" s="3">
        <v>51.3</v>
      </c>
    </row>
    <row r="642" spans="1:2" x14ac:dyDescent="0.15">
      <c r="A642" s="7">
        <v>27425</v>
      </c>
      <c r="B642" s="3">
        <v>51.2</v>
      </c>
    </row>
    <row r="643" spans="1:2" x14ac:dyDescent="0.15">
      <c r="A643" s="7">
        <v>27394</v>
      </c>
      <c r="B643" s="3">
        <v>50.6</v>
      </c>
    </row>
    <row r="644" spans="1:2" x14ac:dyDescent="0.15">
      <c r="A644" s="7">
        <v>27363</v>
      </c>
      <c r="B644" s="3">
        <v>50.5</v>
      </c>
    </row>
    <row r="645" spans="1:2" x14ac:dyDescent="0.15">
      <c r="A645" s="7">
        <v>27333</v>
      </c>
      <c r="B645" s="3">
        <v>50.1</v>
      </c>
    </row>
    <row r="646" spans="1:2" x14ac:dyDescent="0.15">
      <c r="A646" s="7">
        <v>27302</v>
      </c>
      <c r="B646" s="3">
        <v>49</v>
      </c>
    </row>
    <row r="647" spans="1:2" x14ac:dyDescent="0.15">
      <c r="A647" s="7">
        <v>27272</v>
      </c>
      <c r="B647" s="3">
        <v>48.3</v>
      </c>
    </row>
    <row r="648" spans="1:2" x14ac:dyDescent="0.15">
      <c r="A648" s="7">
        <v>27241</v>
      </c>
      <c r="B648" s="3">
        <v>47.8</v>
      </c>
    </row>
    <row r="649" spans="1:2" x14ac:dyDescent="0.15">
      <c r="A649" s="7">
        <v>27210</v>
      </c>
      <c r="B649" s="3">
        <v>46.9</v>
      </c>
    </row>
    <row r="650" spans="1:2" x14ac:dyDescent="0.15">
      <c r="A650" s="7">
        <v>27180</v>
      </c>
      <c r="B650" s="3">
        <v>46.6</v>
      </c>
    </row>
    <row r="651" spans="1:2" x14ac:dyDescent="0.15">
      <c r="A651" s="7">
        <v>27149</v>
      </c>
      <c r="B651" s="3">
        <v>46.4</v>
      </c>
    </row>
    <row r="652" spans="1:2" x14ac:dyDescent="0.15">
      <c r="A652" s="7">
        <v>27119</v>
      </c>
      <c r="B652" s="3">
        <v>45.3</v>
      </c>
    </row>
    <row r="653" spans="1:2" x14ac:dyDescent="0.15">
      <c r="A653" s="7">
        <v>27088</v>
      </c>
      <c r="B653" s="3">
        <v>45</v>
      </c>
    </row>
    <row r="654" spans="1:2" x14ac:dyDescent="0.15">
      <c r="A654" s="7">
        <v>27060</v>
      </c>
      <c r="B654" s="3">
        <v>43.6</v>
      </c>
    </row>
    <row r="655" spans="1:2" x14ac:dyDescent="0.15">
      <c r="A655" s="7">
        <v>27029</v>
      </c>
      <c r="B655" s="3">
        <v>41.8</v>
      </c>
    </row>
    <row r="656" spans="1:2" x14ac:dyDescent="0.15">
      <c r="A656" s="7">
        <v>26998</v>
      </c>
      <c r="B656" s="3">
        <v>40.5</v>
      </c>
    </row>
    <row r="657" spans="1:2" x14ac:dyDescent="0.15">
      <c r="A657" s="7">
        <v>26968</v>
      </c>
      <c r="B657" s="3">
        <v>40.200000000000003</v>
      </c>
    </row>
    <row r="658" spans="1:2" x14ac:dyDescent="0.15">
      <c r="A658" s="7">
        <v>26937</v>
      </c>
      <c r="B658" s="3">
        <v>40</v>
      </c>
    </row>
    <row r="659" spans="1:2" x14ac:dyDescent="0.15">
      <c r="A659" s="7">
        <v>26907</v>
      </c>
      <c r="B659" s="3">
        <v>38.9</v>
      </c>
    </row>
    <row r="660" spans="1:2" x14ac:dyDescent="0.15">
      <c r="A660" s="7">
        <v>26876</v>
      </c>
      <c r="B660" s="3">
        <v>38.6</v>
      </c>
    </row>
    <row r="661" spans="1:2" x14ac:dyDescent="0.15">
      <c r="A661" s="7">
        <v>26845</v>
      </c>
      <c r="B661" s="3">
        <v>38.299999999999997</v>
      </c>
    </row>
    <row r="662" spans="1:2" x14ac:dyDescent="0.15">
      <c r="A662" s="7">
        <v>26815</v>
      </c>
      <c r="B662" s="3">
        <v>38.200000000000003</v>
      </c>
    </row>
    <row r="663" spans="1:2" x14ac:dyDescent="0.15">
      <c r="A663" s="7">
        <v>26784</v>
      </c>
      <c r="B663" s="3">
        <v>37.6</v>
      </c>
    </row>
    <row r="664" spans="1:2" x14ac:dyDescent="0.15">
      <c r="A664" s="7">
        <v>26754</v>
      </c>
      <c r="B664" s="3">
        <v>36.9</v>
      </c>
    </row>
    <row r="665" spans="1:2" x14ac:dyDescent="0.15">
      <c r="A665" s="7">
        <v>26723</v>
      </c>
      <c r="B665" s="3">
        <v>36</v>
      </c>
    </row>
    <row r="666" spans="1:2" x14ac:dyDescent="0.15">
      <c r="A666" s="7">
        <v>26695</v>
      </c>
      <c r="B666" s="3">
        <v>35.700000000000003</v>
      </c>
    </row>
    <row r="667" spans="1:2" x14ac:dyDescent="0.15">
      <c r="A667" s="7">
        <v>26664</v>
      </c>
      <c r="B667" s="3">
        <v>35.4</v>
      </c>
    </row>
    <row r="668" spans="1:2" x14ac:dyDescent="0.15">
      <c r="A668" s="7">
        <v>26633</v>
      </c>
      <c r="B668" s="3">
        <v>35.1</v>
      </c>
    </row>
    <row r="669" spans="1:2" x14ac:dyDescent="0.15">
      <c r="A669" s="7">
        <v>26603</v>
      </c>
      <c r="B669" s="3">
        <v>35.200000000000003</v>
      </c>
    </row>
    <row r="670" spans="1:2" x14ac:dyDescent="0.15">
      <c r="A670" s="7">
        <v>26572</v>
      </c>
      <c r="B670" s="3">
        <v>35</v>
      </c>
    </row>
    <row r="671" spans="1:2" x14ac:dyDescent="0.15">
      <c r="A671" s="7">
        <v>26542</v>
      </c>
      <c r="B671" s="3">
        <v>34.799999999999997</v>
      </c>
    </row>
    <row r="672" spans="1:2" x14ac:dyDescent="0.15">
      <c r="A672" s="7">
        <v>26511</v>
      </c>
      <c r="B672" s="3">
        <v>34.5</v>
      </c>
    </row>
    <row r="673" spans="1:2" x14ac:dyDescent="0.15">
      <c r="A673" s="7">
        <v>26480</v>
      </c>
      <c r="B673" s="3">
        <v>34.5</v>
      </c>
    </row>
    <row r="674" spans="1:2" x14ac:dyDescent="0.15">
      <c r="A674" s="7">
        <v>26450</v>
      </c>
      <c r="B674" s="3">
        <v>34.5</v>
      </c>
    </row>
    <row r="675" spans="1:2" x14ac:dyDescent="0.15">
      <c r="A675" s="7">
        <v>26419</v>
      </c>
      <c r="B675" s="3">
        <v>34.4</v>
      </c>
    </row>
    <row r="676" spans="1:2" x14ac:dyDescent="0.15">
      <c r="A676" s="7">
        <v>26389</v>
      </c>
      <c r="B676" s="3">
        <v>34</v>
      </c>
    </row>
    <row r="677" spans="1:2" x14ac:dyDescent="0.15">
      <c r="A677" s="7">
        <v>26358</v>
      </c>
      <c r="B677" s="3">
        <v>33.700000000000003</v>
      </c>
    </row>
    <row r="678" spans="1:2" x14ac:dyDescent="0.15">
      <c r="A678" s="7">
        <v>26329</v>
      </c>
      <c r="B678" s="3">
        <v>33.5</v>
      </c>
    </row>
    <row r="679" spans="1:2" x14ac:dyDescent="0.15">
      <c r="A679" s="7">
        <v>26298</v>
      </c>
      <c r="B679" s="3">
        <v>33.5</v>
      </c>
    </row>
    <row r="680" spans="1:2" x14ac:dyDescent="0.15">
      <c r="A680" s="7">
        <v>26267</v>
      </c>
      <c r="B680" s="3">
        <v>33.5</v>
      </c>
    </row>
    <row r="681" spans="1:2" x14ac:dyDescent="0.15">
      <c r="A681" s="7">
        <v>26237</v>
      </c>
      <c r="B681" s="3">
        <v>33.799999999999997</v>
      </c>
    </row>
    <row r="682" spans="1:2" x14ac:dyDescent="0.15">
      <c r="A682" s="7">
        <v>26206</v>
      </c>
      <c r="B682" s="3">
        <v>33.700000000000003</v>
      </c>
    </row>
    <row r="683" spans="1:2" x14ac:dyDescent="0.15">
      <c r="A683" s="7">
        <v>26176</v>
      </c>
      <c r="B683" s="3">
        <v>32.9</v>
      </c>
    </row>
    <row r="684" spans="1:2" x14ac:dyDescent="0.15">
      <c r="A684" s="7">
        <v>26145</v>
      </c>
      <c r="B684" s="3">
        <v>32.9</v>
      </c>
    </row>
    <row r="685" spans="1:2" x14ac:dyDescent="0.15">
      <c r="A685" s="7">
        <v>26114</v>
      </c>
      <c r="B685" s="3">
        <v>32.9</v>
      </c>
    </row>
    <row r="686" spans="1:2" x14ac:dyDescent="0.15">
      <c r="A686" s="7">
        <v>26084</v>
      </c>
      <c r="B686" s="3">
        <v>32.799999999999997</v>
      </c>
    </row>
    <row r="687" spans="1:2" x14ac:dyDescent="0.15">
      <c r="A687" s="7">
        <v>26053</v>
      </c>
      <c r="B687" s="3">
        <v>32.700000000000003</v>
      </c>
    </row>
    <row r="688" spans="1:2" x14ac:dyDescent="0.15">
      <c r="A688" s="7">
        <v>26023</v>
      </c>
      <c r="B688" s="3">
        <v>32.299999999999997</v>
      </c>
    </row>
    <row r="689" spans="1:2" x14ac:dyDescent="0.15">
      <c r="A689" s="7">
        <v>25992</v>
      </c>
      <c r="B689" s="3">
        <v>32.200000000000003</v>
      </c>
    </row>
    <row r="690" spans="1:2" x14ac:dyDescent="0.15">
      <c r="A690" s="7">
        <v>25964</v>
      </c>
      <c r="B690" s="3">
        <v>32.200000000000003</v>
      </c>
    </row>
    <row r="691" spans="1:2" x14ac:dyDescent="0.15">
      <c r="A691" s="7">
        <v>25933</v>
      </c>
      <c r="B691" s="3">
        <v>31.9</v>
      </c>
    </row>
    <row r="692" spans="1:2" x14ac:dyDescent="0.15">
      <c r="A692" s="7">
        <v>25902</v>
      </c>
      <c r="B692" s="3">
        <v>31.7</v>
      </c>
    </row>
    <row r="693" spans="1:2" x14ac:dyDescent="0.15">
      <c r="A693" s="7">
        <v>25872</v>
      </c>
      <c r="B693" s="3">
        <v>31.7</v>
      </c>
    </row>
    <row r="694" spans="1:2" x14ac:dyDescent="0.15">
      <c r="A694" s="7">
        <v>25841</v>
      </c>
      <c r="B694" s="3">
        <v>31.2</v>
      </c>
    </row>
    <row r="695" spans="1:2" x14ac:dyDescent="0.15">
      <c r="A695" s="7">
        <v>25811</v>
      </c>
      <c r="B695" s="3">
        <v>30.7</v>
      </c>
    </row>
    <row r="696" spans="1:2" x14ac:dyDescent="0.15">
      <c r="A696" s="7">
        <v>25780</v>
      </c>
      <c r="B696" s="3">
        <v>30.8</v>
      </c>
    </row>
    <row r="697" spans="1:2" x14ac:dyDescent="0.15">
      <c r="A697" s="7">
        <v>25749</v>
      </c>
      <c r="B697" s="3">
        <v>30.8</v>
      </c>
    </row>
    <row r="698" spans="1:2" x14ac:dyDescent="0.15">
      <c r="A698" s="7">
        <v>25719</v>
      </c>
      <c r="B698" s="3">
        <v>30.8</v>
      </c>
    </row>
    <row r="699" spans="1:2" x14ac:dyDescent="0.15">
      <c r="A699" s="7">
        <v>25688</v>
      </c>
      <c r="B699" s="3">
        <v>30.9</v>
      </c>
    </row>
    <row r="700" spans="1:2" x14ac:dyDescent="0.15">
      <c r="A700" s="7">
        <v>25658</v>
      </c>
      <c r="B700" s="3">
        <v>30.6</v>
      </c>
    </row>
    <row r="701" spans="1:2" x14ac:dyDescent="0.15">
      <c r="A701" s="7">
        <v>25627</v>
      </c>
      <c r="B701" s="3">
        <v>30.3</v>
      </c>
    </row>
    <row r="702" spans="1:2" x14ac:dyDescent="0.15">
      <c r="A702" s="7">
        <v>25599</v>
      </c>
      <c r="B702" s="3">
        <v>30.3</v>
      </c>
    </row>
  </sheetData>
  <mergeCells count="5">
    <mergeCell ref="A2:H2"/>
    <mergeCell ref="A3:H3"/>
    <mergeCell ref="A8:H8"/>
    <mergeCell ref="A26:A28"/>
    <mergeCell ref="B26:B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6AC3-3BBD-48ED-99D6-2EB339335867}">
  <dimension ref="A1:H464"/>
  <sheetViews>
    <sheetView tabSelected="1" workbookViewId="0">
      <selection activeCell="E37" sqref="E37"/>
    </sheetView>
  </sheetViews>
  <sheetFormatPr defaultRowHeight="10.5" x14ac:dyDescent="0.15"/>
  <cols>
    <col min="1" max="1" width="13.42578125" style="3" customWidth="1"/>
    <col min="2" max="2" width="22" style="3" customWidth="1"/>
    <col min="3" max="16" width="17.7109375" style="3" customWidth="1"/>
    <col min="17" max="16384" width="9.140625" style="3"/>
  </cols>
  <sheetData>
    <row r="1" spans="1:8" ht="15" x14ac:dyDescent="0.2">
      <c r="A1" s="2" t="s">
        <v>2</v>
      </c>
    </row>
    <row r="2" spans="1:8" x14ac:dyDescent="0.15">
      <c r="A2" s="8" t="s">
        <v>104</v>
      </c>
      <c r="B2" s="9"/>
      <c r="C2" s="9"/>
      <c r="D2" s="9"/>
      <c r="E2" s="9"/>
      <c r="F2" s="9"/>
      <c r="G2" s="9"/>
      <c r="H2" s="9"/>
    </row>
    <row r="3" spans="1:8" x14ac:dyDescent="0.15">
      <c r="A3" s="10" t="s">
        <v>105</v>
      </c>
      <c r="B3" s="9"/>
      <c r="C3" s="9"/>
      <c r="D3" s="9"/>
      <c r="E3" s="9"/>
      <c r="F3" s="9"/>
      <c r="G3" s="9"/>
      <c r="H3" s="9"/>
    </row>
    <row r="5" spans="1:8" x14ac:dyDescent="0.15">
      <c r="A5" s="3" t="s">
        <v>3</v>
      </c>
      <c r="B5" s="3" t="s">
        <v>106</v>
      </c>
      <c r="C5" s="3" t="s">
        <v>4</v>
      </c>
      <c r="D5" s="3" t="s">
        <v>5</v>
      </c>
      <c r="E5" s="3" t="s">
        <v>6</v>
      </c>
      <c r="F5" s="3" t="s">
        <v>107</v>
      </c>
    </row>
    <row r="6" spans="1:8" x14ac:dyDescent="0.15">
      <c r="A6" s="3" t="s">
        <v>7</v>
      </c>
      <c r="B6" s="3" t="s">
        <v>32</v>
      </c>
      <c r="C6" s="5" t="s">
        <v>33</v>
      </c>
      <c r="D6" s="5" t="s">
        <v>108</v>
      </c>
      <c r="E6" s="3" t="s">
        <v>8</v>
      </c>
      <c r="F6" s="3" t="s">
        <v>109</v>
      </c>
      <c r="G6" s="3" t="s">
        <v>9</v>
      </c>
      <c r="H6" s="3" t="s">
        <v>110</v>
      </c>
    </row>
    <row r="8" spans="1:8" x14ac:dyDescent="0.15">
      <c r="A8" s="8" t="s">
        <v>10</v>
      </c>
      <c r="B8" s="9"/>
      <c r="C8" s="9"/>
      <c r="D8" s="9"/>
      <c r="E8" s="9"/>
      <c r="F8" s="9"/>
      <c r="G8" s="9"/>
      <c r="H8" s="9"/>
    </row>
    <row r="9" spans="1:8" x14ac:dyDescent="0.15">
      <c r="A9" s="4" t="s">
        <v>11</v>
      </c>
      <c r="B9" s="4" t="s">
        <v>12</v>
      </c>
    </row>
    <row r="10" spans="1:8" x14ac:dyDescent="0.15">
      <c r="A10" s="3" t="s">
        <v>14</v>
      </c>
      <c r="B10" s="3" t="s">
        <v>111</v>
      </c>
    </row>
    <row r="11" spans="1:8" x14ac:dyDescent="0.15">
      <c r="A11" s="3" t="s">
        <v>21</v>
      </c>
      <c r="B11" s="3" t="s">
        <v>112</v>
      </c>
    </row>
    <row r="12" spans="1:8" x14ac:dyDescent="0.15">
      <c r="A12" s="3" t="s">
        <v>15</v>
      </c>
      <c r="B12" s="3" t="s">
        <v>113</v>
      </c>
    </row>
    <row r="13" spans="1:8" x14ac:dyDescent="0.15">
      <c r="A13" s="3" t="s">
        <v>16</v>
      </c>
      <c r="B13" s="3" t="s">
        <v>114</v>
      </c>
    </row>
    <row r="14" spans="1:8" x14ac:dyDescent="0.15">
      <c r="A14" s="3" t="s">
        <v>19</v>
      </c>
      <c r="B14" s="3" t="s">
        <v>115</v>
      </c>
    </row>
    <row r="15" spans="1:8" x14ac:dyDescent="0.15">
      <c r="A15" s="3" t="s">
        <v>116</v>
      </c>
      <c r="B15" s="3" t="s">
        <v>117</v>
      </c>
    </row>
    <row r="16" spans="1:8" x14ac:dyDescent="0.15">
      <c r="A16" s="3" t="s">
        <v>118</v>
      </c>
      <c r="B16" s="3" t="s">
        <v>119</v>
      </c>
    </row>
    <row r="17" spans="1:3" x14ac:dyDescent="0.15">
      <c r="A17" s="3" t="s">
        <v>20</v>
      </c>
      <c r="B17" s="3" t="s">
        <v>120</v>
      </c>
    </row>
    <row r="18" spans="1:3" x14ac:dyDescent="0.15">
      <c r="A18" s="3" t="s">
        <v>13</v>
      </c>
      <c r="B18" s="3" t="s">
        <v>121</v>
      </c>
    </row>
    <row r="19" spans="1:3" x14ac:dyDescent="0.15">
      <c r="A19" s="3" t="s">
        <v>18</v>
      </c>
      <c r="B19" s="3" t="s">
        <v>122</v>
      </c>
    </row>
    <row r="20" spans="1:3" x14ac:dyDescent="0.15">
      <c r="A20" s="3" t="s">
        <v>123</v>
      </c>
      <c r="B20" s="3" t="s">
        <v>124</v>
      </c>
    </row>
    <row r="21" spans="1:3" x14ac:dyDescent="0.15">
      <c r="A21" s="3" t="s">
        <v>17</v>
      </c>
      <c r="B21" s="3" t="s">
        <v>125</v>
      </c>
    </row>
    <row r="22" spans="1:3" x14ac:dyDescent="0.15">
      <c r="A22" s="5" t="s">
        <v>22</v>
      </c>
    </row>
    <row r="23" spans="1:3" x14ac:dyDescent="0.15">
      <c r="A23" s="5" t="s">
        <v>23</v>
      </c>
      <c r="B23" s="5" t="s">
        <v>126</v>
      </c>
    </row>
    <row r="24" spans="1:3" x14ac:dyDescent="0.15">
      <c r="A24" s="5" t="s">
        <v>24</v>
      </c>
      <c r="B24" s="5" t="s">
        <v>25</v>
      </c>
      <c r="C24" s="5" t="str">
        <f>_xll.RDP.HistoricalPricing($B$30:$B$30,"VALUE"," START:31-Jan-1990 END:28-Feb-2026 INTERVAL:P1M SOURCE:RFV",,"TSREPEAT:NO RH:TimeStamp",$A$31)</f>
        <v>Not Signed In</v>
      </c>
    </row>
    <row r="25" spans="1:3" x14ac:dyDescent="0.15">
      <c r="A25" s="5" t="s">
        <v>26</v>
      </c>
      <c r="B25" s="5" t="s">
        <v>12</v>
      </c>
    </row>
    <row r="26" spans="1:3" x14ac:dyDescent="0.15">
      <c r="A26" s="5" t="s">
        <v>22</v>
      </c>
    </row>
    <row r="27" spans="1:3" x14ac:dyDescent="0.15">
      <c r="A27" s="5" t="s">
        <v>22</v>
      </c>
    </row>
    <row r="28" spans="1:3" x14ac:dyDescent="0.15">
      <c r="A28" s="11" t="s">
        <v>27</v>
      </c>
      <c r="B28" s="12" t="s">
        <v>1</v>
      </c>
    </row>
    <row r="29" spans="1:3" x14ac:dyDescent="0.15">
      <c r="A29" s="11" t="s">
        <v>27</v>
      </c>
      <c r="B29" s="12" t="s">
        <v>1</v>
      </c>
    </row>
    <row r="30" spans="1:3" x14ac:dyDescent="0.15">
      <c r="A30" s="11" t="s">
        <v>27</v>
      </c>
      <c r="B30" s="6" t="s">
        <v>127</v>
      </c>
    </row>
    <row r="31" spans="1:3" x14ac:dyDescent="0.15">
      <c r="A31" s="7">
        <v>46081</v>
      </c>
      <c r="B31" s="3">
        <v>100.71</v>
      </c>
    </row>
    <row r="32" spans="1:3" x14ac:dyDescent="0.15">
      <c r="A32" s="7">
        <v>46053</v>
      </c>
      <c r="B32" s="3">
        <v>100.07</v>
      </c>
    </row>
    <row r="33" spans="1:2" x14ac:dyDescent="0.15">
      <c r="A33" s="7">
        <v>46022</v>
      </c>
      <c r="B33" s="3">
        <v>100.63</v>
      </c>
    </row>
    <row r="34" spans="1:2" x14ac:dyDescent="0.15">
      <c r="A34" s="7">
        <v>45991</v>
      </c>
      <c r="B34" s="3">
        <v>100.45</v>
      </c>
    </row>
    <row r="35" spans="1:2" x14ac:dyDescent="0.15">
      <c r="A35" s="7">
        <v>45961</v>
      </c>
      <c r="B35" s="3">
        <v>100.74</v>
      </c>
    </row>
    <row r="36" spans="1:2" x14ac:dyDescent="0.15">
      <c r="A36" s="7">
        <v>45930</v>
      </c>
      <c r="B36" s="3">
        <v>100.52</v>
      </c>
    </row>
    <row r="37" spans="1:2" x14ac:dyDescent="0.15">
      <c r="A37" s="7">
        <v>45900</v>
      </c>
      <c r="B37" s="3">
        <v>100.43</v>
      </c>
    </row>
    <row r="38" spans="1:2" x14ac:dyDescent="0.15">
      <c r="A38" s="7">
        <v>45869</v>
      </c>
      <c r="B38" s="3">
        <v>100.29</v>
      </c>
    </row>
    <row r="39" spans="1:2" x14ac:dyDescent="0.15">
      <c r="A39" s="7">
        <v>45838</v>
      </c>
      <c r="B39" s="3">
        <v>100.26</v>
      </c>
    </row>
    <row r="40" spans="1:2" x14ac:dyDescent="0.15">
      <c r="A40" s="7">
        <v>45808</v>
      </c>
      <c r="B40" s="3">
        <v>99.96</v>
      </c>
    </row>
    <row r="41" spans="1:2" x14ac:dyDescent="0.15">
      <c r="A41" s="7">
        <v>45777</v>
      </c>
      <c r="B41" s="3">
        <v>100.01</v>
      </c>
    </row>
    <row r="42" spans="1:2" x14ac:dyDescent="0.15">
      <c r="A42" s="7">
        <v>45747</v>
      </c>
      <c r="B42" s="3">
        <v>99.45</v>
      </c>
    </row>
    <row r="43" spans="1:2" x14ac:dyDescent="0.15">
      <c r="A43" s="7">
        <v>45716</v>
      </c>
      <c r="B43" s="3">
        <v>98.84</v>
      </c>
    </row>
    <row r="44" spans="1:2" x14ac:dyDescent="0.15">
      <c r="A44" s="7">
        <v>45688</v>
      </c>
      <c r="B44" s="3">
        <v>98.42</v>
      </c>
    </row>
    <row r="45" spans="1:2" x14ac:dyDescent="0.15">
      <c r="A45" s="7">
        <v>45657</v>
      </c>
      <c r="B45" s="3">
        <v>98.69</v>
      </c>
    </row>
    <row r="46" spans="1:2" x14ac:dyDescent="0.15">
      <c r="A46" s="7">
        <v>45626</v>
      </c>
      <c r="B46" s="3">
        <v>98.35</v>
      </c>
    </row>
    <row r="47" spans="1:2" x14ac:dyDescent="0.15">
      <c r="A47" s="7">
        <v>45596</v>
      </c>
      <c r="B47" s="3">
        <v>98.67</v>
      </c>
    </row>
    <row r="48" spans="1:2" x14ac:dyDescent="0.15">
      <c r="A48" s="7">
        <v>45565</v>
      </c>
      <c r="B48" s="3">
        <v>98.33</v>
      </c>
    </row>
    <row r="49" spans="1:2" x14ac:dyDescent="0.15">
      <c r="A49" s="7">
        <v>45535</v>
      </c>
      <c r="B49" s="3">
        <v>98.42</v>
      </c>
    </row>
    <row r="50" spans="1:2" x14ac:dyDescent="0.15">
      <c r="A50" s="7">
        <v>45504</v>
      </c>
      <c r="B50" s="3">
        <v>98.29</v>
      </c>
    </row>
    <row r="51" spans="1:2" x14ac:dyDescent="0.15">
      <c r="A51" s="7">
        <v>45473</v>
      </c>
      <c r="B51" s="3">
        <v>98.31</v>
      </c>
    </row>
    <row r="52" spans="1:2" x14ac:dyDescent="0.15">
      <c r="A52" s="7">
        <v>45443</v>
      </c>
      <c r="B52" s="3">
        <v>98.1</v>
      </c>
    </row>
    <row r="53" spans="1:2" x14ac:dyDescent="0.15">
      <c r="A53" s="7">
        <v>45412</v>
      </c>
      <c r="B53" s="3">
        <v>97.89</v>
      </c>
    </row>
    <row r="54" spans="1:2" x14ac:dyDescent="0.15">
      <c r="A54" s="7">
        <v>45382</v>
      </c>
      <c r="B54" s="3">
        <v>97.33</v>
      </c>
    </row>
    <row r="55" spans="1:2" x14ac:dyDescent="0.15">
      <c r="A55" s="7">
        <v>45351</v>
      </c>
      <c r="B55" s="3">
        <v>96.6</v>
      </c>
    </row>
    <row r="56" spans="1:2" x14ac:dyDescent="0.15">
      <c r="A56" s="7">
        <v>45322</v>
      </c>
      <c r="B56" s="3">
        <v>96</v>
      </c>
    </row>
    <row r="57" spans="1:2" x14ac:dyDescent="0.15">
      <c r="A57" s="7">
        <v>45291</v>
      </c>
      <c r="B57" s="3">
        <v>96.35</v>
      </c>
    </row>
    <row r="58" spans="1:2" x14ac:dyDescent="0.15">
      <c r="A58" s="7">
        <v>45260</v>
      </c>
      <c r="B58" s="3">
        <v>96.19</v>
      </c>
    </row>
    <row r="59" spans="1:2" x14ac:dyDescent="0.15">
      <c r="A59" s="7">
        <v>45230</v>
      </c>
      <c r="B59" s="3">
        <v>96.73</v>
      </c>
    </row>
    <row r="60" spans="1:2" x14ac:dyDescent="0.15">
      <c r="A60" s="7">
        <v>45199</v>
      </c>
      <c r="B60" s="3">
        <v>96.64</v>
      </c>
    </row>
    <row r="61" spans="1:2" x14ac:dyDescent="0.15">
      <c r="A61" s="7">
        <v>45169</v>
      </c>
      <c r="B61" s="3">
        <v>96.33</v>
      </c>
    </row>
    <row r="62" spans="1:2" x14ac:dyDescent="0.15">
      <c r="A62" s="7">
        <v>45138</v>
      </c>
      <c r="B62" s="3">
        <v>95.81</v>
      </c>
    </row>
    <row r="63" spans="1:2" x14ac:dyDescent="0.15">
      <c r="A63" s="7">
        <v>45107</v>
      </c>
      <c r="B63" s="3">
        <v>95.9</v>
      </c>
    </row>
    <row r="64" spans="1:2" x14ac:dyDescent="0.15">
      <c r="A64" s="7">
        <v>45077</v>
      </c>
      <c r="B64" s="3">
        <v>95.65</v>
      </c>
    </row>
    <row r="65" spans="1:2" x14ac:dyDescent="0.15">
      <c r="A65" s="7">
        <v>45046</v>
      </c>
      <c r="B65" s="3">
        <v>95.62</v>
      </c>
    </row>
    <row r="66" spans="1:2" x14ac:dyDescent="0.15">
      <c r="A66" s="7">
        <v>45016</v>
      </c>
      <c r="B66" s="3">
        <v>95.02</v>
      </c>
    </row>
    <row r="67" spans="1:2" x14ac:dyDescent="0.15">
      <c r="A67" s="7">
        <v>44985</v>
      </c>
      <c r="B67" s="3">
        <v>94.17</v>
      </c>
    </row>
    <row r="68" spans="1:2" x14ac:dyDescent="0.15">
      <c r="A68" s="7">
        <v>44957</v>
      </c>
      <c r="B68" s="3">
        <v>93.41</v>
      </c>
    </row>
    <row r="69" spans="1:2" x14ac:dyDescent="0.15">
      <c r="A69" s="7">
        <v>44926</v>
      </c>
      <c r="B69" s="3">
        <v>93.61</v>
      </c>
    </row>
    <row r="70" spans="1:2" x14ac:dyDescent="0.15">
      <c r="A70" s="7">
        <v>44895</v>
      </c>
      <c r="B70" s="3">
        <v>93.94</v>
      </c>
    </row>
    <row r="71" spans="1:2" x14ac:dyDescent="0.15">
      <c r="A71" s="7">
        <v>44865</v>
      </c>
      <c r="B71" s="3">
        <v>94</v>
      </c>
    </row>
    <row r="72" spans="1:2" x14ac:dyDescent="0.15">
      <c r="A72" s="7">
        <v>44834</v>
      </c>
      <c r="B72" s="3">
        <v>92.63</v>
      </c>
    </row>
    <row r="73" spans="1:2" x14ac:dyDescent="0.15">
      <c r="A73" s="7">
        <v>44804</v>
      </c>
      <c r="B73" s="3">
        <v>91.53</v>
      </c>
    </row>
    <row r="74" spans="1:2" x14ac:dyDescent="0.15">
      <c r="A74" s="7">
        <v>44773</v>
      </c>
      <c r="B74" s="3">
        <v>90.98</v>
      </c>
    </row>
    <row r="75" spans="1:2" x14ac:dyDescent="0.15">
      <c r="A75" s="7">
        <v>44742</v>
      </c>
      <c r="B75" s="3">
        <v>90.88</v>
      </c>
    </row>
    <row r="76" spans="1:2" x14ac:dyDescent="0.15">
      <c r="A76" s="7">
        <v>44712</v>
      </c>
      <c r="B76" s="3">
        <v>90.15</v>
      </c>
    </row>
    <row r="77" spans="1:2" x14ac:dyDescent="0.15">
      <c r="A77" s="7">
        <v>44681</v>
      </c>
      <c r="B77" s="3">
        <v>89.41</v>
      </c>
    </row>
    <row r="78" spans="1:2" x14ac:dyDescent="0.15">
      <c r="A78" s="7">
        <v>44651</v>
      </c>
      <c r="B78" s="3">
        <v>88.9</v>
      </c>
    </row>
    <row r="79" spans="1:2" x14ac:dyDescent="0.15">
      <c r="A79" s="7">
        <v>44620</v>
      </c>
      <c r="B79" s="3">
        <v>86.79</v>
      </c>
    </row>
    <row r="80" spans="1:2" x14ac:dyDescent="0.15">
      <c r="A80" s="7">
        <v>44592</v>
      </c>
      <c r="B80" s="3">
        <v>85.98</v>
      </c>
    </row>
    <row r="81" spans="1:2" x14ac:dyDescent="0.15">
      <c r="A81" s="7">
        <v>44561</v>
      </c>
      <c r="B81" s="3">
        <v>85.72</v>
      </c>
    </row>
    <row r="82" spans="1:2" x14ac:dyDescent="0.15">
      <c r="A82" s="7">
        <v>44530</v>
      </c>
      <c r="B82" s="3">
        <v>85.36</v>
      </c>
    </row>
    <row r="83" spans="1:2" x14ac:dyDescent="0.15">
      <c r="A83" s="7">
        <v>44500</v>
      </c>
      <c r="B83" s="3">
        <v>84.98</v>
      </c>
    </row>
    <row r="84" spans="1:2" x14ac:dyDescent="0.15">
      <c r="A84" s="7">
        <v>44469</v>
      </c>
      <c r="B84" s="3">
        <v>84.26</v>
      </c>
    </row>
    <row r="85" spans="1:2" x14ac:dyDescent="0.15">
      <c r="A85" s="7">
        <v>44439</v>
      </c>
      <c r="B85" s="3">
        <v>83.87</v>
      </c>
    </row>
    <row r="86" spans="1:2" x14ac:dyDescent="0.15">
      <c r="A86" s="7">
        <v>44408</v>
      </c>
      <c r="B86" s="3">
        <v>83.58</v>
      </c>
    </row>
    <row r="87" spans="1:2" x14ac:dyDescent="0.15">
      <c r="A87" s="7">
        <v>44377</v>
      </c>
      <c r="B87" s="3">
        <v>83.65</v>
      </c>
    </row>
    <row r="88" spans="1:2" x14ac:dyDescent="0.15">
      <c r="A88" s="7">
        <v>44347</v>
      </c>
      <c r="B88" s="3">
        <v>83.43</v>
      </c>
    </row>
    <row r="89" spans="1:2" x14ac:dyDescent="0.15">
      <c r="A89" s="7">
        <v>44316</v>
      </c>
      <c r="B89" s="3">
        <v>83.21</v>
      </c>
    </row>
    <row r="90" spans="1:2" x14ac:dyDescent="0.15">
      <c r="A90" s="7">
        <v>44286</v>
      </c>
      <c r="B90" s="3">
        <v>82.74</v>
      </c>
    </row>
    <row r="91" spans="1:2" x14ac:dyDescent="0.15">
      <c r="A91" s="7">
        <v>44255</v>
      </c>
      <c r="B91" s="3">
        <v>81.97</v>
      </c>
    </row>
    <row r="92" spans="1:2" x14ac:dyDescent="0.15">
      <c r="A92" s="7">
        <v>44227</v>
      </c>
      <c r="B92" s="3">
        <v>81.8</v>
      </c>
    </row>
    <row r="93" spans="1:2" x14ac:dyDescent="0.15">
      <c r="A93" s="7">
        <v>44196</v>
      </c>
      <c r="B93" s="3">
        <v>81.67</v>
      </c>
    </row>
    <row r="94" spans="1:2" x14ac:dyDescent="0.15">
      <c r="A94" s="7">
        <v>44165</v>
      </c>
      <c r="B94" s="3">
        <v>81.400000000000006</v>
      </c>
    </row>
    <row r="95" spans="1:2" x14ac:dyDescent="0.15">
      <c r="A95" s="7">
        <v>44135</v>
      </c>
      <c r="B95" s="3">
        <v>81.67</v>
      </c>
    </row>
    <row r="96" spans="1:2" x14ac:dyDescent="0.15">
      <c r="A96" s="7">
        <v>44104</v>
      </c>
      <c r="B96" s="3">
        <v>81.52</v>
      </c>
    </row>
    <row r="97" spans="1:2" x14ac:dyDescent="0.15">
      <c r="A97" s="7">
        <v>44074</v>
      </c>
      <c r="B97" s="3">
        <v>81.459999999999994</v>
      </c>
    </row>
    <row r="98" spans="1:2" x14ac:dyDescent="0.15">
      <c r="A98" s="7">
        <v>44043</v>
      </c>
      <c r="B98" s="3">
        <v>81.8</v>
      </c>
    </row>
    <row r="99" spans="1:2" x14ac:dyDescent="0.15">
      <c r="A99" s="7">
        <v>44012</v>
      </c>
      <c r="B99" s="3">
        <v>82.09</v>
      </c>
    </row>
    <row r="100" spans="1:2" x14ac:dyDescent="0.15">
      <c r="A100" s="7">
        <v>43982</v>
      </c>
      <c r="B100" s="3">
        <v>81.81</v>
      </c>
    </row>
    <row r="101" spans="1:2" x14ac:dyDescent="0.15">
      <c r="A101" s="7">
        <v>43951</v>
      </c>
      <c r="B101" s="3">
        <v>81.89</v>
      </c>
    </row>
    <row r="102" spans="1:2" x14ac:dyDescent="0.15">
      <c r="A102" s="7">
        <v>43921</v>
      </c>
      <c r="B102" s="3">
        <v>81.650000000000006</v>
      </c>
    </row>
    <row r="103" spans="1:2" x14ac:dyDescent="0.15">
      <c r="A103" s="7">
        <v>43890</v>
      </c>
      <c r="B103" s="3">
        <v>81.209999999999994</v>
      </c>
    </row>
    <row r="104" spans="1:2" x14ac:dyDescent="0.15">
      <c r="A104" s="7">
        <v>43861</v>
      </c>
      <c r="B104" s="3">
        <v>81.069999999999993</v>
      </c>
    </row>
    <row r="105" spans="1:2" x14ac:dyDescent="0.15">
      <c r="A105" s="7">
        <v>43830</v>
      </c>
      <c r="B105" s="3">
        <v>81.89</v>
      </c>
    </row>
    <row r="106" spans="1:2" x14ac:dyDescent="0.15">
      <c r="A106" s="7">
        <v>43799</v>
      </c>
      <c r="B106" s="3">
        <v>81.63</v>
      </c>
    </row>
    <row r="107" spans="1:2" x14ac:dyDescent="0.15">
      <c r="A107" s="7">
        <v>43769</v>
      </c>
      <c r="B107" s="3">
        <v>81.89</v>
      </c>
    </row>
    <row r="108" spans="1:2" x14ac:dyDescent="0.15">
      <c r="A108" s="7">
        <v>43738</v>
      </c>
      <c r="B108" s="3">
        <v>81.78</v>
      </c>
    </row>
    <row r="109" spans="1:2" x14ac:dyDescent="0.15">
      <c r="A109" s="7">
        <v>43708</v>
      </c>
      <c r="B109" s="3">
        <v>81.599999999999994</v>
      </c>
    </row>
    <row r="110" spans="1:2" x14ac:dyDescent="0.15">
      <c r="A110" s="7">
        <v>43677</v>
      </c>
      <c r="B110" s="3">
        <v>81.489999999999995</v>
      </c>
    </row>
    <row r="111" spans="1:2" x14ac:dyDescent="0.15">
      <c r="A111" s="7">
        <v>43646</v>
      </c>
      <c r="B111" s="3">
        <v>81.87</v>
      </c>
    </row>
    <row r="112" spans="1:2" x14ac:dyDescent="0.15">
      <c r="A112" s="7">
        <v>43616</v>
      </c>
      <c r="B112" s="3">
        <v>81.739999999999995</v>
      </c>
    </row>
    <row r="113" spans="1:2" x14ac:dyDescent="0.15">
      <c r="A113" s="7">
        <v>43585</v>
      </c>
      <c r="B113" s="3">
        <v>81.63</v>
      </c>
    </row>
    <row r="114" spans="1:2" x14ac:dyDescent="0.15">
      <c r="A114" s="7">
        <v>43555</v>
      </c>
      <c r="B114" s="3">
        <v>81.05</v>
      </c>
    </row>
    <row r="115" spans="1:2" x14ac:dyDescent="0.15">
      <c r="A115" s="7">
        <v>43524</v>
      </c>
      <c r="B115" s="3">
        <v>80.23</v>
      </c>
    </row>
    <row r="116" spans="1:2" x14ac:dyDescent="0.15">
      <c r="A116" s="7">
        <v>43496</v>
      </c>
      <c r="B116" s="3">
        <v>79.98</v>
      </c>
    </row>
    <row r="117" spans="1:2" x14ac:dyDescent="0.15">
      <c r="A117" s="7">
        <v>43465</v>
      </c>
      <c r="B117" s="3">
        <v>80.819999999999993</v>
      </c>
    </row>
    <row r="118" spans="1:2" x14ac:dyDescent="0.15">
      <c r="A118" s="7">
        <v>43434</v>
      </c>
      <c r="B118" s="3">
        <v>80.849999999999994</v>
      </c>
    </row>
    <row r="119" spans="1:2" x14ac:dyDescent="0.15">
      <c r="A119" s="7">
        <v>43404</v>
      </c>
      <c r="B119" s="3">
        <v>81.3</v>
      </c>
    </row>
    <row r="120" spans="1:2" x14ac:dyDescent="0.15">
      <c r="A120" s="7">
        <v>43373</v>
      </c>
      <c r="B120" s="3">
        <v>81.099999999999994</v>
      </c>
    </row>
    <row r="121" spans="1:2" x14ac:dyDescent="0.15">
      <c r="A121" s="7">
        <v>43343</v>
      </c>
      <c r="B121" s="3">
        <v>80.78</v>
      </c>
    </row>
    <row r="122" spans="1:2" x14ac:dyDescent="0.15">
      <c r="A122" s="7">
        <v>43312</v>
      </c>
      <c r="B122" s="3">
        <v>80.66</v>
      </c>
    </row>
    <row r="123" spans="1:2" x14ac:dyDescent="0.15">
      <c r="A123" s="7">
        <v>43281</v>
      </c>
      <c r="B123" s="3">
        <v>80.849999999999994</v>
      </c>
    </row>
    <row r="124" spans="1:2" x14ac:dyDescent="0.15">
      <c r="A124" s="7">
        <v>43251</v>
      </c>
      <c r="B124" s="3">
        <v>80.760000000000005</v>
      </c>
    </row>
    <row r="125" spans="1:2" x14ac:dyDescent="0.15">
      <c r="A125" s="7">
        <v>43220</v>
      </c>
      <c r="B125" s="3">
        <v>80.25</v>
      </c>
    </row>
    <row r="126" spans="1:2" x14ac:dyDescent="0.15">
      <c r="A126" s="7">
        <v>43190</v>
      </c>
      <c r="B126" s="3">
        <v>79.930000000000007</v>
      </c>
    </row>
    <row r="127" spans="1:2" x14ac:dyDescent="0.15">
      <c r="A127" s="7">
        <v>43159</v>
      </c>
      <c r="B127" s="3">
        <v>79.05</v>
      </c>
    </row>
    <row r="128" spans="1:2" x14ac:dyDescent="0.15">
      <c r="A128" s="7">
        <v>43131</v>
      </c>
      <c r="B128" s="3">
        <v>78.88</v>
      </c>
    </row>
    <row r="129" spans="1:2" x14ac:dyDescent="0.15">
      <c r="A129" s="7">
        <v>43100</v>
      </c>
      <c r="B129" s="3">
        <v>79.599999999999994</v>
      </c>
    </row>
    <row r="130" spans="1:2" x14ac:dyDescent="0.15">
      <c r="A130" s="7">
        <v>43069</v>
      </c>
      <c r="B130" s="3">
        <v>79.33</v>
      </c>
    </row>
    <row r="131" spans="1:2" x14ac:dyDescent="0.15">
      <c r="A131" s="7">
        <v>43039</v>
      </c>
      <c r="B131" s="3">
        <v>79.489999999999995</v>
      </c>
    </row>
    <row r="132" spans="1:2" x14ac:dyDescent="0.15">
      <c r="A132" s="7">
        <v>43008</v>
      </c>
      <c r="B132" s="3">
        <v>79.45</v>
      </c>
    </row>
    <row r="133" spans="1:2" x14ac:dyDescent="0.15">
      <c r="A133" s="7">
        <v>42978</v>
      </c>
      <c r="B133" s="3">
        <v>79.13</v>
      </c>
    </row>
    <row r="134" spans="1:2" x14ac:dyDescent="0.15">
      <c r="A134" s="7">
        <v>42947</v>
      </c>
      <c r="B134" s="3">
        <v>78.930000000000007</v>
      </c>
    </row>
    <row r="135" spans="1:2" x14ac:dyDescent="0.15">
      <c r="A135" s="7">
        <v>42916</v>
      </c>
      <c r="B135" s="3">
        <v>79.28</v>
      </c>
    </row>
    <row r="136" spans="1:2" x14ac:dyDescent="0.15">
      <c r="A136" s="7">
        <v>42886</v>
      </c>
      <c r="B136" s="3">
        <v>79.209999999999994</v>
      </c>
    </row>
    <row r="137" spans="1:2" x14ac:dyDescent="0.15">
      <c r="A137" s="7">
        <v>42855</v>
      </c>
      <c r="B137" s="3">
        <v>79.28</v>
      </c>
    </row>
    <row r="138" spans="1:2" x14ac:dyDescent="0.15">
      <c r="A138" s="7">
        <v>42825</v>
      </c>
      <c r="B138" s="3">
        <v>78.83</v>
      </c>
    </row>
    <row r="139" spans="1:2" x14ac:dyDescent="0.15">
      <c r="A139" s="7">
        <v>42794</v>
      </c>
      <c r="B139" s="3">
        <v>78.180000000000007</v>
      </c>
    </row>
    <row r="140" spans="1:2" x14ac:dyDescent="0.15">
      <c r="A140" s="7">
        <v>42766</v>
      </c>
      <c r="B140" s="3">
        <v>77.87</v>
      </c>
    </row>
    <row r="141" spans="1:2" x14ac:dyDescent="0.15">
      <c r="A141" s="7">
        <v>42735</v>
      </c>
      <c r="B141" s="3">
        <v>78.55</v>
      </c>
    </row>
    <row r="142" spans="1:2" x14ac:dyDescent="0.15">
      <c r="A142" s="7">
        <v>42704</v>
      </c>
      <c r="B142" s="3">
        <v>78.13</v>
      </c>
    </row>
    <row r="143" spans="1:2" x14ac:dyDescent="0.15">
      <c r="A143" s="7">
        <v>42674</v>
      </c>
      <c r="B143" s="3">
        <v>78.41</v>
      </c>
    </row>
    <row r="144" spans="1:2" x14ac:dyDescent="0.15">
      <c r="A144" s="7">
        <v>42643</v>
      </c>
      <c r="B144" s="3">
        <v>78.23</v>
      </c>
    </row>
    <row r="145" spans="1:2" x14ac:dyDescent="0.15">
      <c r="A145" s="7">
        <v>42613</v>
      </c>
      <c r="B145" s="3">
        <v>77.930000000000007</v>
      </c>
    </row>
    <row r="146" spans="1:2" x14ac:dyDescent="0.15">
      <c r="A146" s="7">
        <v>42582</v>
      </c>
      <c r="B146" s="3">
        <v>77.89</v>
      </c>
    </row>
    <row r="147" spans="1:2" x14ac:dyDescent="0.15">
      <c r="A147" s="7">
        <v>42551</v>
      </c>
      <c r="B147" s="3">
        <v>78.27</v>
      </c>
    </row>
    <row r="148" spans="1:2" x14ac:dyDescent="0.15">
      <c r="A148" s="7">
        <v>42521</v>
      </c>
      <c r="B148" s="3">
        <v>78.13</v>
      </c>
    </row>
    <row r="149" spans="1:2" x14ac:dyDescent="0.15">
      <c r="A149" s="7">
        <v>42490</v>
      </c>
      <c r="B149" s="3">
        <v>77.8</v>
      </c>
    </row>
    <row r="150" spans="1:2" x14ac:dyDescent="0.15">
      <c r="A150" s="7">
        <v>42460</v>
      </c>
      <c r="B150" s="3">
        <v>77.64</v>
      </c>
    </row>
    <row r="151" spans="1:2" x14ac:dyDescent="0.15">
      <c r="A151" s="7">
        <v>42429</v>
      </c>
      <c r="B151" s="3">
        <v>76.680000000000007</v>
      </c>
    </row>
    <row r="152" spans="1:2" x14ac:dyDescent="0.15">
      <c r="A152" s="7">
        <v>42400</v>
      </c>
      <c r="B152" s="3">
        <v>76.55</v>
      </c>
    </row>
    <row r="153" spans="1:2" x14ac:dyDescent="0.15">
      <c r="A153" s="7">
        <v>42369</v>
      </c>
      <c r="B153" s="3">
        <v>77.69</v>
      </c>
    </row>
    <row r="154" spans="1:2" x14ac:dyDescent="0.15">
      <c r="A154" s="7">
        <v>42338</v>
      </c>
      <c r="B154" s="3">
        <v>77.680000000000007</v>
      </c>
    </row>
    <row r="155" spans="1:2" x14ac:dyDescent="0.15">
      <c r="A155" s="7">
        <v>42308</v>
      </c>
      <c r="B155" s="3">
        <v>78.02</v>
      </c>
    </row>
    <row r="156" spans="1:2" x14ac:dyDescent="0.15">
      <c r="A156" s="7">
        <v>42277</v>
      </c>
      <c r="B156" s="3">
        <v>77.92</v>
      </c>
    </row>
    <row r="157" spans="1:2" x14ac:dyDescent="0.15">
      <c r="A157" s="7">
        <v>42247</v>
      </c>
      <c r="B157" s="3">
        <v>77.760000000000005</v>
      </c>
    </row>
    <row r="158" spans="1:2" x14ac:dyDescent="0.15">
      <c r="A158" s="7">
        <v>42216</v>
      </c>
      <c r="B158" s="3">
        <v>77.760000000000005</v>
      </c>
    </row>
    <row r="159" spans="1:2" x14ac:dyDescent="0.15">
      <c r="A159" s="7">
        <v>42185</v>
      </c>
      <c r="B159" s="3">
        <v>78.23</v>
      </c>
    </row>
    <row r="160" spans="1:2" x14ac:dyDescent="0.15">
      <c r="A160" s="7">
        <v>42155</v>
      </c>
      <c r="B160" s="3">
        <v>78.22</v>
      </c>
    </row>
    <row r="161" spans="1:2" x14ac:dyDescent="0.15">
      <c r="A161" s="7">
        <v>42124</v>
      </c>
      <c r="B161" s="3">
        <v>78</v>
      </c>
    </row>
    <row r="162" spans="1:2" x14ac:dyDescent="0.15">
      <c r="A162" s="7">
        <v>42094</v>
      </c>
      <c r="B162" s="3">
        <v>77.67</v>
      </c>
    </row>
    <row r="163" spans="1:2" x14ac:dyDescent="0.15">
      <c r="A163" s="7">
        <v>42063</v>
      </c>
      <c r="B163" s="3">
        <v>76.78</v>
      </c>
    </row>
    <row r="164" spans="1:2" x14ac:dyDescent="0.15">
      <c r="A164" s="7">
        <v>42035</v>
      </c>
      <c r="B164" s="3">
        <v>76.3</v>
      </c>
    </row>
    <row r="165" spans="1:2" x14ac:dyDescent="0.15">
      <c r="A165" s="7">
        <v>42004</v>
      </c>
      <c r="B165" s="3">
        <v>77.5</v>
      </c>
    </row>
    <row r="166" spans="1:2" x14ac:dyDescent="0.15">
      <c r="A166" s="7">
        <v>41973</v>
      </c>
      <c r="B166" s="3">
        <v>77.58</v>
      </c>
    </row>
    <row r="167" spans="1:2" x14ac:dyDescent="0.15">
      <c r="A167" s="7">
        <v>41943</v>
      </c>
      <c r="B167" s="3">
        <v>77.72</v>
      </c>
    </row>
    <row r="168" spans="1:2" x14ac:dyDescent="0.15">
      <c r="A168" s="7">
        <v>41912</v>
      </c>
      <c r="B168" s="3">
        <v>77.760000000000005</v>
      </c>
    </row>
    <row r="169" spans="1:2" x14ac:dyDescent="0.15">
      <c r="A169" s="7">
        <v>41882</v>
      </c>
      <c r="B169" s="3">
        <v>77.42</v>
      </c>
    </row>
    <row r="170" spans="1:2" x14ac:dyDescent="0.15">
      <c r="A170" s="7">
        <v>41851</v>
      </c>
      <c r="B170" s="3">
        <v>77.33</v>
      </c>
    </row>
    <row r="171" spans="1:2" x14ac:dyDescent="0.15">
      <c r="A171" s="7">
        <v>41820</v>
      </c>
      <c r="B171" s="3">
        <v>77.84</v>
      </c>
    </row>
    <row r="172" spans="1:2" x14ac:dyDescent="0.15">
      <c r="A172" s="7">
        <v>41790</v>
      </c>
      <c r="B172" s="3">
        <v>77.760000000000005</v>
      </c>
    </row>
    <row r="173" spans="1:2" x14ac:dyDescent="0.15">
      <c r="A173" s="7">
        <v>41759</v>
      </c>
      <c r="B173" s="3">
        <v>77.84</v>
      </c>
    </row>
    <row r="174" spans="1:2" x14ac:dyDescent="0.15">
      <c r="A174" s="7">
        <v>41729</v>
      </c>
      <c r="B174" s="3">
        <v>77.72</v>
      </c>
    </row>
    <row r="175" spans="1:2" x14ac:dyDescent="0.15">
      <c r="A175" s="7">
        <v>41698</v>
      </c>
      <c r="B175" s="3">
        <v>77</v>
      </c>
    </row>
    <row r="176" spans="1:2" x14ac:dyDescent="0.15">
      <c r="A176" s="7">
        <v>41670</v>
      </c>
      <c r="B176" s="3">
        <v>76.760000000000005</v>
      </c>
    </row>
    <row r="177" spans="1:2" x14ac:dyDescent="0.15">
      <c r="A177" s="7">
        <v>41639</v>
      </c>
      <c r="B177" s="3">
        <v>77.63</v>
      </c>
    </row>
    <row r="178" spans="1:2" x14ac:dyDescent="0.15">
      <c r="A178" s="7">
        <v>41608</v>
      </c>
      <c r="B178" s="3">
        <v>77.36</v>
      </c>
    </row>
    <row r="179" spans="1:2" x14ac:dyDescent="0.15">
      <c r="A179" s="7">
        <v>41578</v>
      </c>
      <c r="B179" s="3">
        <v>77.42</v>
      </c>
    </row>
    <row r="180" spans="1:2" x14ac:dyDescent="0.15">
      <c r="A180" s="7">
        <v>41547</v>
      </c>
      <c r="B180" s="3">
        <v>77.510000000000005</v>
      </c>
    </row>
    <row r="181" spans="1:2" x14ac:dyDescent="0.15">
      <c r="A181" s="7">
        <v>41517</v>
      </c>
      <c r="B181" s="3">
        <v>77.14</v>
      </c>
    </row>
    <row r="182" spans="1:2" x14ac:dyDescent="0.15">
      <c r="A182" s="7">
        <v>41486</v>
      </c>
      <c r="B182" s="3">
        <v>77.040000000000006</v>
      </c>
    </row>
    <row r="183" spans="1:2" x14ac:dyDescent="0.15">
      <c r="A183" s="7">
        <v>41455</v>
      </c>
      <c r="B183" s="3">
        <v>77.459999999999994</v>
      </c>
    </row>
    <row r="184" spans="1:2" x14ac:dyDescent="0.15">
      <c r="A184" s="7">
        <v>41425</v>
      </c>
      <c r="B184" s="3">
        <v>77.37</v>
      </c>
    </row>
    <row r="185" spans="1:2" x14ac:dyDescent="0.15">
      <c r="A185" s="7">
        <v>41394</v>
      </c>
      <c r="B185" s="3">
        <v>77.290000000000006</v>
      </c>
    </row>
    <row r="186" spans="1:2" x14ac:dyDescent="0.15">
      <c r="A186" s="7">
        <v>41364</v>
      </c>
      <c r="B186" s="3">
        <v>77.36</v>
      </c>
    </row>
    <row r="187" spans="1:2" x14ac:dyDescent="0.15">
      <c r="A187" s="7">
        <v>41333</v>
      </c>
      <c r="B187" s="3">
        <v>76.459999999999994</v>
      </c>
    </row>
    <row r="188" spans="1:2" x14ac:dyDescent="0.15">
      <c r="A188" s="7">
        <v>41305</v>
      </c>
      <c r="B188" s="3">
        <v>76.180000000000007</v>
      </c>
    </row>
    <row r="189" spans="1:2" x14ac:dyDescent="0.15">
      <c r="A189" s="7">
        <v>41274</v>
      </c>
      <c r="B189" s="3">
        <v>76.98</v>
      </c>
    </row>
    <row r="190" spans="1:2" x14ac:dyDescent="0.15">
      <c r="A190" s="7">
        <v>41243</v>
      </c>
      <c r="B190" s="3">
        <v>76.7</v>
      </c>
    </row>
    <row r="191" spans="1:2" x14ac:dyDescent="0.15">
      <c r="A191" s="7">
        <v>41213</v>
      </c>
      <c r="B191" s="3">
        <v>76.86</v>
      </c>
    </row>
    <row r="192" spans="1:2" x14ac:dyDescent="0.15">
      <c r="A192" s="7">
        <v>41182</v>
      </c>
      <c r="B192" s="3">
        <v>76.67</v>
      </c>
    </row>
    <row r="193" spans="1:2" x14ac:dyDescent="0.15">
      <c r="A193" s="7">
        <v>41152</v>
      </c>
      <c r="B193" s="3">
        <v>76.12</v>
      </c>
    </row>
    <row r="194" spans="1:2" x14ac:dyDescent="0.15">
      <c r="A194" s="7">
        <v>41121</v>
      </c>
      <c r="B194" s="3">
        <v>75.83</v>
      </c>
    </row>
    <row r="195" spans="1:2" x14ac:dyDescent="0.15">
      <c r="A195" s="7">
        <v>41090</v>
      </c>
      <c r="B195" s="3">
        <v>76.23</v>
      </c>
    </row>
    <row r="196" spans="1:2" x14ac:dyDescent="0.15">
      <c r="A196" s="7">
        <v>41060</v>
      </c>
      <c r="B196" s="3">
        <v>76.290000000000006</v>
      </c>
    </row>
    <row r="197" spans="1:2" x14ac:dyDescent="0.15">
      <c r="A197" s="7">
        <v>41029</v>
      </c>
      <c r="B197" s="3">
        <v>76.39</v>
      </c>
    </row>
    <row r="198" spans="1:2" x14ac:dyDescent="0.15">
      <c r="A198" s="7">
        <v>40999</v>
      </c>
      <c r="B198" s="3">
        <v>76.040000000000006</v>
      </c>
    </row>
    <row r="199" spans="1:2" x14ac:dyDescent="0.15">
      <c r="A199" s="7">
        <v>40968</v>
      </c>
      <c r="B199" s="3">
        <v>75.069999999999993</v>
      </c>
    </row>
    <row r="200" spans="1:2" x14ac:dyDescent="0.15">
      <c r="A200" s="7">
        <v>40939</v>
      </c>
      <c r="B200" s="3">
        <v>74.69</v>
      </c>
    </row>
    <row r="201" spans="1:2" x14ac:dyDescent="0.15">
      <c r="A201" s="7">
        <v>40908</v>
      </c>
      <c r="B201" s="3">
        <v>75.31</v>
      </c>
    </row>
    <row r="202" spans="1:2" x14ac:dyDescent="0.15">
      <c r="A202" s="7">
        <v>40877</v>
      </c>
      <c r="B202" s="3">
        <v>75.05</v>
      </c>
    </row>
    <row r="203" spans="1:2" x14ac:dyDescent="0.15">
      <c r="A203" s="7">
        <v>40847</v>
      </c>
      <c r="B203" s="3">
        <v>74.989999999999995</v>
      </c>
    </row>
    <row r="204" spans="1:2" x14ac:dyDescent="0.15">
      <c r="A204" s="7">
        <v>40816</v>
      </c>
      <c r="B204" s="3">
        <v>74.73</v>
      </c>
    </row>
    <row r="205" spans="1:2" x14ac:dyDescent="0.15">
      <c r="A205" s="7">
        <v>40786</v>
      </c>
      <c r="B205" s="3">
        <v>74.180000000000007</v>
      </c>
    </row>
    <row r="206" spans="1:2" x14ac:dyDescent="0.15">
      <c r="A206" s="7">
        <v>40755</v>
      </c>
      <c r="B206" s="3">
        <v>74.040000000000006</v>
      </c>
    </row>
    <row r="207" spans="1:2" x14ac:dyDescent="0.15">
      <c r="A207" s="7">
        <v>40724</v>
      </c>
      <c r="B207" s="3">
        <v>74.47</v>
      </c>
    </row>
    <row r="208" spans="1:2" x14ac:dyDescent="0.15">
      <c r="A208" s="7">
        <v>40694</v>
      </c>
      <c r="B208" s="3">
        <v>74.48</v>
      </c>
    </row>
    <row r="209" spans="1:2" x14ac:dyDescent="0.15">
      <c r="A209" s="7">
        <v>40663</v>
      </c>
      <c r="B209" s="3">
        <v>74.47</v>
      </c>
    </row>
    <row r="210" spans="1:2" x14ac:dyDescent="0.15">
      <c r="A210" s="7">
        <v>40633</v>
      </c>
      <c r="B210" s="3">
        <v>74.06</v>
      </c>
    </row>
    <row r="211" spans="1:2" x14ac:dyDescent="0.15">
      <c r="A211" s="7">
        <v>40602</v>
      </c>
      <c r="B211" s="3">
        <v>73.069999999999993</v>
      </c>
    </row>
    <row r="212" spans="1:2" x14ac:dyDescent="0.15">
      <c r="A212" s="7">
        <v>40574</v>
      </c>
      <c r="B212" s="3">
        <v>72.760000000000005</v>
      </c>
    </row>
    <row r="213" spans="1:2" x14ac:dyDescent="0.15">
      <c r="A213" s="7">
        <v>40543</v>
      </c>
      <c r="B213" s="3">
        <v>73.290000000000006</v>
      </c>
    </row>
    <row r="214" spans="1:2" x14ac:dyDescent="0.15">
      <c r="A214" s="7">
        <v>40512</v>
      </c>
      <c r="B214" s="3">
        <v>72.849999999999994</v>
      </c>
    </row>
    <row r="215" spans="1:2" x14ac:dyDescent="0.15">
      <c r="A215" s="7">
        <v>40482</v>
      </c>
      <c r="B215" s="3">
        <v>72.78</v>
      </c>
    </row>
    <row r="216" spans="1:2" x14ac:dyDescent="0.15">
      <c r="A216" s="7">
        <v>40451</v>
      </c>
      <c r="B216" s="3">
        <v>72.56</v>
      </c>
    </row>
    <row r="217" spans="1:2" x14ac:dyDescent="0.15">
      <c r="A217" s="7">
        <v>40421</v>
      </c>
      <c r="B217" s="3">
        <v>72.34</v>
      </c>
    </row>
    <row r="218" spans="1:2" x14ac:dyDescent="0.15">
      <c r="A218" s="7">
        <v>40390</v>
      </c>
      <c r="B218" s="3">
        <v>72.2</v>
      </c>
    </row>
    <row r="219" spans="1:2" x14ac:dyDescent="0.15">
      <c r="A219" s="7">
        <v>40359</v>
      </c>
      <c r="B219" s="3">
        <v>72.510000000000005</v>
      </c>
    </row>
    <row r="220" spans="1:2" x14ac:dyDescent="0.15">
      <c r="A220" s="7">
        <v>40329</v>
      </c>
      <c r="B220" s="3">
        <v>72.510000000000005</v>
      </c>
    </row>
    <row r="221" spans="1:2" x14ac:dyDescent="0.15">
      <c r="A221" s="7">
        <v>40298</v>
      </c>
      <c r="B221" s="3">
        <v>72.430000000000007</v>
      </c>
    </row>
    <row r="222" spans="1:2" x14ac:dyDescent="0.15">
      <c r="A222" s="7">
        <v>40268</v>
      </c>
      <c r="B222" s="3">
        <v>72.13</v>
      </c>
    </row>
    <row r="223" spans="1:2" x14ac:dyDescent="0.15">
      <c r="A223" s="7">
        <v>40237</v>
      </c>
      <c r="B223" s="3">
        <v>71.34</v>
      </c>
    </row>
    <row r="224" spans="1:2" x14ac:dyDescent="0.15">
      <c r="A224" s="7">
        <v>40209</v>
      </c>
      <c r="B224" s="3">
        <v>71.12</v>
      </c>
    </row>
    <row r="225" spans="1:2" x14ac:dyDescent="0.15">
      <c r="A225" s="7">
        <v>40178</v>
      </c>
      <c r="B225" s="3">
        <v>71.709999999999994</v>
      </c>
    </row>
    <row r="226" spans="1:2" x14ac:dyDescent="0.15">
      <c r="A226" s="7">
        <v>40147</v>
      </c>
      <c r="B226" s="3">
        <v>71.48</v>
      </c>
    </row>
    <row r="227" spans="1:2" x14ac:dyDescent="0.15">
      <c r="A227" s="7">
        <v>40117</v>
      </c>
      <c r="B227" s="3">
        <v>71.400000000000006</v>
      </c>
    </row>
    <row r="228" spans="1:2" x14ac:dyDescent="0.15">
      <c r="A228" s="7">
        <v>40086</v>
      </c>
      <c r="B228" s="3">
        <v>71.23</v>
      </c>
    </row>
    <row r="229" spans="1:2" x14ac:dyDescent="0.15">
      <c r="A229" s="7">
        <v>40056</v>
      </c>
      <c r="B229" s="3">
        <v>71.209999999999994</v>
      </c>
    </row>
    <row r="230" spans="1:2" x14ac:dyDescent="0.15">
      <c r="A230" s="7">
        <v>40025</v>
      </c>
      <c r="B230" s="3">
        <v>70.97</v>
      </c>
    </row>
    <row r="231" spans="1:2" x14ac:dyDescent="0.15">
      <c r="A231" s="7">
        <v>39994</v>
      </c>
      <c r="B231" s="3">
        <v>71.44</v>
      </c>
    </row>
    <row r="232" spans="1:2" x14ac:dyDescent="0.15">
      <c r="A232" s="7">
        <v>39964</v>
      </c>
      <c r="B232" s="3">
        <v>71.3</v>
      </c>
    </row>
    <row r="233" spans="1:2" x14ac:dyDescent="0.15">
      <c r="A233" s="7">
        <v>39933</v>
      </c>
      <c r="B233" s="3">
        <v>71.260000000000005</v>
      </c>
    </row>
    <row r="234" spans="1:2" x14ac:dyDescent="0.15">
      <c r="A234" s="7">
        <v>39903</v>
      </c>
      <c r="B234" s="3">
        <v>71.010000000000005</v>
      </c>
    </row>
    <row r="235" spans="1:2" x14ac:dyDescent="0.15">
      <c r="A235" s="7">
        <v>39872</v>
      </c>
      <c r="B235" s="3">
        <v>70.739999999999995</v>
      </c>
    </row>
    <row r="236" spans="1:2" x14ac:dyDescent="0.15">
      <c r="A236" s="7">
        <v>39844</v>
      </c>
      <c r="B236" s="3">
        <v>70.45</v>
      </c>
    </row>
    <row r="237" spans="1:2" x14ac:dyDescent="0.15">
      <c r="A237" s="7">
        <v>39813</v>
      </c>
      <c r="B237" s="3">
        <v>71.05</v>
      </c>
    </row>
    <row r="238" spans="1:2" x14ac:dyDescent="0.15">
      <c r="A238" s="7">
        <v>39782</v>
      </c>
      <c r="B238" s="3">
        <v>71.14</v>
      </c>
    </row>
    <row r="239" spans="1:2" x14ac:dyDescent="0.15">
      <c r="A239" s="7">
        <v>39752</v>
      </c>
      <c r="B239" s="3">
        <v>71.48</v>
      </c>
    </row>
    <row r="240" spans="1:2" x14ac:dyDescent="0.15">
      <c r="A240" s="7">
        <v>39721</v>
      </c>
      <c r="B240" s="3">
        <v>71.47</v>
      </c>
    </row>
    <row r="241" spans="1:2" x14ac:dyDescent="0.15">
      <c r="A241" s="7">
        <v>39691</v>
      </c>
      <c r="B241" s="3">
        <v>71.33</v>
      </c>
    </row>
    <row r="242" spans="1:2" x14ac:dyDescent="0.15">
      <c r="A242" s="7">
        <v>39660</v>
      </c>
      <c r="B242" s="3">
        <v>71.44</v>
      </c>
    </row>
    <row r="243" spans="1:2" x14ac:dyDescent="0.15">
      <c r="A243" s="7">
        <v>39629</v>
      </c>
      <c r="B243" s="3">
        <v>71.540000000000006</v>
      </c>
    </row>
    <row r="244" spans="1:2" x14ac:dyDescent="0.15">
      <c r="A244" s="7">
        <v>39599</v>
      </c>
      <c r="B244" s="3">
        <v>71.27</v>
      </c>
    </row>
    <row r="245" spans="1:2" x14ac:dyDescent="0.15">
      <c r="A245" s="7">
        <v>39568</v>
      </c>
      <c r="B245" s="3">
        <v>70.83</v>
      </c>
    </row>
    <row r="246" spans="1:2" x14ac:dyDescent="0.15">
      <c r="A246" s="7">
        <v>39538</v>
      </c>
      <c r="B246" s="3">
        <v>70.599999999999994</v>
      </c>
    </row>
    <row r="247" spans="1:2" x14ac:dyDescent="0.15">
      <c r="A247" s="7">
        <v>39507</v>
      </c>
      <c r="B247" s="3">
        <v>69.92</v>
      </c>
    </row>
    <row r="248" spans="1:2" x14ac:dyDescent="0.15">
      <c r="A248" s="7">
        <v>39478</v>
      </c>
      <c r="B248" s="3">
        <v>69.67</v>
      </c>
    </row>
    <row r="249" spans="1:2" x14ac:dyDescent="0.15">
      <c r="A249" s="7">
        <v>39447</v>
      </c>
      <c r="B249" s="3">
        <v>69.94</v>
      </c>
    </row>
    <row r="250" spans="1:2" x14ac:dyDescent="0.15">
      <c r="A250" s="7">
        <v>39416</v>
      </c>
      <c r="B250" s="3">
        <v>69.66</v>
      </c>
    </row>
    <row r="251" spans="1:2" x14ac:dyDescent="0.15">
      <c r="A251" s="7">
        <v>39386</v>
      </c>
      <c r="B251" s="3">
        <v>69.290000000000006</v>
      </c>
    </row>
    <row r="252" spans="1:2" x14ac:dyDescent="0.15">
      <c r="A252" s="7">
        <v>39355</v>
      </c>
      <c r="B252" s="3">
        <v>68.95</v>
      </c>
    </row>
    <row r="253" spans="1:2" x14ac:dyDescent="0.15">
      <c r="A253" s="7">
        <v>39325</v>
      </c>
      <c r="B253" s="3">
        <v>68.7</v>
      </c>
    </row>
    <row r="254" spans="1:2" x14ac:dyDescent="0.15">
      <c r="A254" s="7">
        <v>39294</v>
      </c>
      <c r="B254" s="3">
        <v>68.650000000000006</v>
      </c>
    </row>
    <row r="255" spans="1:2" x14ac:dyDescent="0.15">
      <c r="A255" s="7">
        <v>39263</v>
      </c>
      <c r="B255" s="3">
        <v>68.819999999999993</v>
      </c>
    </row>
    <row r="256" spans="1:2" x14ac:dyDescent="0.15">
      <c r="A256" s="7">
        <v>39233</v>
      </c>
      <c r="B256" s="3">
        <v>68.75</v>
      </c>
    </row>
    <row r="257" spans="1:2" x14ac:dyDescent="0.15">
      <c r="A257" s="7">
        <v>39202</v>
      </c>
      <c r="B257" s="3">
        <v>68.59</v>
      </c>
    </row>
    <row r="258" spans="1:2" x14ac:dyDescent="0.15">
      <c r="A258" s="7">
        <v>39172</v>
      </c>
      <c r="B258" s="3">
        <v>68.16</v>
      </c>
    </row>
    <row r="259" spans="1:2" x14ac:dyDescent="0.15">
      <c r="A259" s="7">
        <v>39141</v>
      </c>
      <c r="B259" s="3">
        <v>67.709999999999994</v>
      </c>
    </row>
    <row r="260" spans="1:2" x14ac:dyDescent="0.15">
      <c r="A260" s="7">
        <v>39113</v>
      </c>
      <c r="B260" s="3">
        <v>67.510000000000005</v>
      </c>
    </row>
    <row r="261" spans="1:2" x14ac:dyDescent="0.15">
      <c r="A261" s="7">
        <v>39082</v>
      </c>
      <c r="B261" s="3">
        <v>67.86</v>
      </c>
    </row>
    <row r="262" spans="1:2" x14ac:dyDescent="0.15">
      <c r="A262" s="7">
        <v>39051</v>
      </c>
      <c r="B262" s="3">
        <v>67.599999999999994</v>
      </c>
    </row>
    <row r="263" spans="1:2" x14ac:dyDescent="0.15">
      <c r="A263" s="7">
        <v>39021</v>
      </c>
      <c r="B263" s="3">
        <v>67.569999999999993</v>
      </c>
    </row>
    <row r="264" spans="1:2" x14ac:dyDescent="0.15">
      <c r="A264" s="7">
        <v>38990</v>
      </c>
      <c r="B264" s="3">
        <v>67.52</v>
      </c>
    </row>
    <row r="265" spans="1:2" x14ac:dyDescent="0.15">
      <c r="A265" s="7">
        <v>38960</v>
      </c>
      <c r="B265" s="3">
        <v>67.52</v>
      </c>
    </row>
    <row r="266" spans="1:2" x14ac:dyDescent="0.15">
      <c r="A266" s="7">
        <v>38929</v>
      </c>
      <c r="B266" s="3">
        <v>67.459999999999994</v>
      </c>
    </row>
    <row r="267" spans="1:2" x14ac:dyDescent="0.15">
      <c r="A267" s="7">
        <v>38898</v>
      </c>
      <c r="B267" s="3">
        <v>67.540000000000006</v>
      </c>
    </row>
    <row r="268" spans="1:2" x14ac:dyDescent="0.15">
      <c r="A268" s="7">
        <v>38868</v>
      </c>
      <c r="B268" s="3">
        <v>67.489999999999995</v>
      </c>
    </row>
    <row r="269" spans="1:2" x14ac:dyDescent="0.15">
      <c r="A269" s="7">
        <v>38837</v>
      </c>
      <c r="B269" s="3">
        <v>67.31</v>
      </c>
    </row>
    <row r="270" spans="1:2" x14ac:dyDescent="0.15">
      <c r="A270" s="7">
        <v>38807</v>
      </c>
      <c r="B270" s="3">
        <v>66.86</v>
      </c>
    </row>
    <row r="271" spans="1:2" x14ac:dyDescent="0.15">
      <c r="A271" s="7">
        <v>38776</v>
      </c>
      <c r="B271" s="3">
        <v>66.48</v>
      </c>
    </row>
    <row r="272" spans="1:2" x14ac:dyDescent="0.15">
      <c r="A272" s="7">
        <v>38748</v>
      </c>
      <c r="B272" s="3">
        <v>66.290000000000006</v>
      </c>
    </row>
    <row r="273" spans="1:2" x14ac:dyDescent="0.15">
      <c r="A273" s="7">
        <v>38717</v>
      </c>
      <c r="B273" s="3">
        <v>66.59</v>
      </c>
    </row>
    <row r="274" spans="1:2" x14ac:dyDescent="0.15">
      <c r="A274" s="7">
        <v>38686</v>
      </c>
      <c r="B274" s="3">
        <v>66.37</v>
      </c>
    </row>
    <row r="275" spans="1:2" x14ac:dyDescent="0.15">
      <c r="A275" s="7">
        <v>38656</v>
      </c>
      <c r="B275" s="3">
        <v>66.510000000000005</v>
      </c>
    </row>
    <row r="276" spans="1:2" x14ac:dyDescent="0.15">
      <c r="A276" s="7">
        <v>38625</v>
      </c>
      <c r="B276" s="3">
        <v>66.349999999999994</v>
      </c>
    </row>
    <row r="277" spans="1:2" x14ac:dyDescent="0.15">
      <c r="A277" s="7">
        <v>38595</v>
      </c>
      <c r="B277" s="3">
        <v>66.010000000000005</v>
      </c>
    </row>
    <row r="278" spans="1:2" x14ac:dyDescent="0.15">
      <c r="A278" s="7">
        <v>38564</v>
      </c>
      <c r="B278" s="3">
        <v>65.849999999999994</v>
      </c>
    </row>
    <row r="279" spans="1:2" x14ac:dyDescent="0.15">
      <c r="A279" s="7">
        <v>38533</v>
      </c>
      <c r="B279" s="3">
        <v>65.92</v>
      </c>
    </row>
    <row r="280" spans="1:2" x14ac:dyDescent="0.15">
      <c r="A280" s="7">
        <v>38503</v>
      </c>
      <c r="B280" s="3">
        <v>65.849999999999994</v>
      </c>
    </row>
    <row r="281" spans="1:2" x14ac:dyDescent="0.15">
      <c r="A281" s="7">
        <v>38472</v>
      </c>
      <c r="B281" s="3">
        <v>65.709999999999994</v>
      </c>
    </row>
    <row r="282" spans="1:2" x14ac:dyDescent="0.15">
      <c r="A282" s="7">
        <v>38442</v>
      </c>
      <c r="B282" s="3">
        <v>65.430000000000007</v>
      </c>
    </row>
    <row r="283" spans="1:2" x14ac:dyDescent="0.15">
      <c r="A283" s="7">
        <v>38411</v>
      </c>
      <c r="B283" s="3">
        <v>64.95</v>
      </c>
    </row>
    <row r="284" spans="1:2" x14ac:dyDescent="0.15">
      <c r="A284" s="7">
        <v>38383</v>
      </c>
      <c r="B284" s="3">
        <v>64.709999999999994</v>
      </c>
    </row>
    <row r="285" spans="1:2" x14ac:dyDescent="0.15">
      <c r="A285" s="7">
        <v>38352</v>
      </c>
      <c r="B285" s="3">
        <v>65.13</v>
      </c>
    </row>
    <row r="286" spans="1:2" x14ac:dyDescent="0.15">
      <c r="A286" s="7">
        <v>38321</v>
      </c>
      <c r="B286" s="3">
        <v>64.88</v>
      </c>
    </row>
    <row r="287" spans="1:2" x14ac:dyDescent="0.15">
      <c r="A287" s="7">
        <v>38291</v>
      </c>
      <c r="B287" s="3">
        <v>64.92</v>
      </c>
    </row>
    <row r="288" spans="1:2" x14ac:dyDescent="0.15">
      <c r="A288" s="7">
        <v>38260</v>
      </c>
      <c r="B288" s="3">
        <v>64.67</v>
      </c>
    </row>
    <row r="289" spans="1:2" x14ac:dyDescent="0.15">
      <c r="A289" s="7">
        <v>38230</v>
      </c>
      <c r="B289" s="3">
        <v>64.599999999999994</v>
      </c>
    </row>
    <row r="290" spans="1:2" x14ac:dyDescent="0.15">
      <c r="A290" s="7">
        <v>38199</v>
      </c>
      <c r="B290" s="3">
        <v>64.47</v>
      </c>
    </row>
    <row r="291" spans="1:2" x14ac:dyDescent="0.15">
      <c r="A291" s="7">
        <v>38168</v>
      </c>
      <c r="B291" s="3">
        <v>64.61</v>
      </c>
    </row>
    <row r="292" spans="1:2" x14ac:dyDescent="0.15">
      <c r="A292" s="7">
        <v>38138</v>
      </c>
      <c r="B292" s="3">
        <v>64.569999999999993</v>
      </c>
    </row>
    <row r="293" spans="1:2" x14ac:dyDescent="0.15">
      <c r="A293" s="7">
        <v>38107</v>
      </c>
      <c r="B293" s="3">
        <v>64.37</v>
      </c>
    </row>
    <row r="294" spans="1:2" x14ac:dyDescent="0.15">
      <c r="A294" s="7">
        <v>38077</v>
      </c>
      <c r="B294" s="3">
        <v>64.05</v>
      </c>
    </row>
    <row r="295" spans="1:2" x14ac:dyDescent="0.15">
      <c r="A295" s="7">
        <v>38046</v>
      </c>
      <c r="B295" s="3">
        <v>63.64</v>
      </c>
    </row>
    <row r="296" spans="1:2" x14ac:dyDescent="0.15">
      <c r="A296" s="7">
        <v>38017</v>
      </c>
      <c r="B296" s="3">
        <v>63.49</v>
      </c>
    </row>
    <row r="297" spans="1:2" x14ac:dyDescent="0.15">
      <c r="A297" s="7">
        <v>37986</v>
      </c>
      <c r="B297" s="3">
        <v>63.65</v>
      </c>
    </row>
    <row r="298" spans="1:2" x14ac:dyDescent="0.15">
      <c r="A298" s="7">
        <v>37955</v>
      </c>
      <c r="B298" s="3">
        <v>63.45</v>
      </c>
    </row>
    <row r="299" spans="1:2" x14ac:dyDescent="0.15">
      <c r="A299" s="7">
        <v>37925</v>
      </c>
      <c r="B299" s="3">
        <v>63.42</v>
      </c>
    </row>
    <row r="300" spans="1:2" x14ac:dyDescent="0.15">
      <c r="A300" s="7">
        <v>37894</v>
      </c>
      <c r="B300" s="3">
        <v>63.33</v>
      </c>
    </row>
    <row r="301" spans="1:2" x14ac:dyDescent="0.15">
      <c r="A301" s="7">
        <v>37864</v>
      </c>
      <c r="B301" s="3">
        <v>63.11</v>
      </c>
    </row>
    <row r="302" spans="1:2" x14ac:dyDescent="0.15">
      <c r="A302" s="7">
        <v>37833</v>
      </c>
      <c r="B302" s="3">
        <v>63.01</v>
      </c>
    </row>
    <row r="303" spans="1:2" x14ac:dyDescent="0.15">
      <c r="A303" s="7">
        <v>37802</v>
      </c>
      <c r="B303" s="3">
        <v>63.11</v>
      </c>
    </row>
    <row r="304" spans="1:2" x14ac:dyDescent="0.15">
      <c r="A304" s="7">
        <v>37772</v>
      </c>
      <c r="B304" s="3">
        <v>63.03</v>
      </c>
    </row>
    <row r="305" spans="1:2" x14ac:dyDescent="0.15">
      <c r="A305" s="7">
        <v>37741</v>
      </c>
      <c r="B305" s="3">
        <v>63.07</v>
      </c>
    </row>
    <row r="306" spans="1:2" x14ac:dyDescent="0.15">
      <c r="A306" s="7">
        <v>37711</v>
      </c>
      <c r="B306" s="3">
        <v>62.98</v>
      </c>
    </row>
    <row r="307" spans="1:2" x14ac:dyDescent="0.15">
      <c r="A307" s="7">
        <v>37680</v>
      </c>
      <c r="B307" s="3">
        <v>62.62</v>
      </c>
    </row>
    <row r="308" spans="1:2" x14ac:dyDescent="0.15">
      <c r="A308" s="7">
        <v>37652</v>
      </c>
      <c r="B308" s="3">
        <v>62.37</v>
      </c>
    </row>
    <row r="309" spans="1:2" x14ac:dyDescent="0.15">
      <c r="A309" s="7">
        <v>37621</v>
      </c>
      <c r="B309" s="3">
        <v>62.41</v>
      </c>
    </row>
    <row r="310" spans="1:2" x14ac:dyDescent="0.15">
      <c r="A310" s="7">
        <v>37590</v>
      </c>
      <c r="B310" s="3">
        <v>62.11</v>
      </c>
    </row>
    <row r="311" spans="1:2" x14ac:dyDescent="0.15">
      <c r="A311" s="7">
        <v>37560</v>
      </c>
      <c r="B311" s="3">
        <v>62.16</v>
      </c>
    </row>
    <row r="312" spans="1:2" x14ac:dyDescent="0.15">
      <c r="A312" s="7">
        <v>37529</v>
      </c>
      <c r="B312" s="3">
        <v>62.01</v>
      </c>
    </row>
    <row r="313" spans="1:2" x14ac:dyDescent="0.15">
      <c r="A313" s="7">
        <v>37499</v>
      </c>
      <c r="B313" s="3">
        <v>61.86</v>
      </c>
    </row>
    <row r="314" spans="1:2" x14ac:dyDescent="0.15">
      <c r="A314" s="7">
        <v>37468</v>
      </c>
      <c r="B314" s="3">
        <v>61.82</v>
      </c>
    </row>
    <row r="315" spans="1:2" x14ac:dyDescent="0.15">
      <c r="A315" s="7">
        <v>37437</v>
      </c>
      <c r="B315" s="3">
        <v>61.88</v>
      </c>
    </row>
    <row r="316" spans="1:2" x14ac:dyDescent="0.15">
      <c r="A316" s="7">
        <v>37407</v>
      </c>
      <c r="B316" s="3">
        <v>61.91</v>
      </c>
    </row>
    <row r="317" spans="1:2" x14ac:dyDescent="0.15">
      <c r="A317" s="7">
        <v>37376</v>
      </c>
      <c r="B317" s="3">
        <v>61.8</v>
      </c>
    </row>
    <row r="318" spans="1:2" x14ac:dyDescent="0.15">
      <c r="A318" s="7">
        <v>37346</v>
      </c>
      <c r="B318" s="3">
        <v>61.52</v>
      </c>
    </row>
    <row r="319" spans="1:2" x14ac:dyDescent="0.15">
      <c r="A319" s="7">
        <v>37315</v>
      </c>
      <c r="B319" s="3">
        <v>61.17</v>
      </c>
    </row>
    <row r="320" spans="1:2" x14ac:dyDescent="0.15">
      <c r="A320" s="7">
        <v>37287</v>
      </c>
      <c r="B320" s="3">
        <v>61.08</v>
      </c>
    </row>
    <row r="321" spans="1:2" x14ac:dyDescent="0.15">
      <c r="A321" s="7">
        <v>37256</v>
      </c>
      <c r="B321" s="3">
        <v>61</v>
      </c>
    </row>
    <row r="322" spans="1:2" x14ac:dyDescent="0.15">
      <c r="A322" s="7">
        <v>37225</v>
      </c>
      <c r="B322" s="3">
        <v>60.73</v>
      </c>
    </row>
    <row r="323" spans="1:2" x14ac:dyDescent="0.15">
      <c r="A323" s="7">
        <v>37195</v>
      </c>
      <c r="B323" s="3">
        <v>60.77</v>
      </c>
    </row>
    <row r="324" spans="1:2" x14ac:dyDescent="0.15">
      <c r="A324" s="7">
        <v>37164</v>
      </c>
      <c r="B324" s="3">
        <v>60.72</v>
      </c>
    </row>
    <row r="325" spans="1:2" x14ac:dyDescent="0.15">
      <c r="A325" s="7">
        <v>37134</v>
      </c>
      <c r="B325" s="3">
        <v>60.56</v>
      </c>
    </row>
    <row r="326" spans="1:2" x14ac:dyDescent="0.15">
      <c r="A326" s="7">
        <v>37103</v>
      </c>
      <c r="B326" s="3">
        <v>60.61</v>
      </c>
    </row>
    <row r="327" spans="1:2" x14ac:dyDescent="0.15">
      <c r="A327" s="7">
        <v>37072</v>
      </c>
      <c r="B327" s="3">
        <v>60.75</v>
      </c>
    </row>
    <row r="328" spans="1:2" x14ac:dyDescent="0.15">
      <c r="A328" s="7">
        <v>37042</v>
      </c>
      <c r="B328" s="3">
        <v>60.66</v>
      </c>
    </row>
    <row r="329" spans="1:2" x14ac:dyDescent="0.15">
      <c r="A329" s="7">
        <v>37011</v>
      </c>
      <c r="B329" s="3">
        <v>60.37</v>
      </c>
    </row>
    <row r="330" spans="1:2" x14ac:dyDescent="0.15">
      <c r="A330" s="7">
        <v>36981</v>
      </c>
      <c r="B330" s="3">
        <v>60.01</v>
      </c>
    </row>
    <row r="331" spans="1:2" x14ac:dyDescent="0.15">
      <c r="A331" s="7">
        <v>36950</v>
      </c>
      <c r="B331" s="3">
        <v>59.69</v>
      </c>
    </row>
    <row r="332" spans="1:2" x14ac:dyDescent="0.15">
      <c r="A332" s="7">
        <v>36922</v>
      </c>
      <c r="B332" s="3">
        <v>59.52</v>
      </c>
    </row>
    <row r="333" spans="1:2" x14ac:dyDescent="0.15">
      <c r="A333" s="7">
        <v>36891</v>
      </c>
      <c r="B333" s="3">
        <v>59.78</v>
      </c>
    </row>
    <row r="334" spans="1:2" x14ac:dyDescent="0.15">
      <c r="A334" s="7">
        <v>36860</v>
      </c>
      <c r="B334" s="3">
        <v>59.55</v>
      </c>
    </row>
    <row r="335" spans="1:2" x14ac:dyDescent="0.15">
      <c r="A335" s="7">
        <v>36830</v>
      </c>
      <c r="B335" s="3">
        <v>59.44</v>
      </c>
    </row>
    <row r="336" spans="1:2" x14ac:dyDescent="0.15">
      <c r="A336" s="7">
        <v>36799</v>
      </c>
      <c r="B336" s="3">
        <v>59.42</v>
      </c>
    </row>
    <row r="337" spans="1:2" x14ac:dyDescent="0.15">
      <c r="A337" s="7">
        <v>36769</v>
      </c>
      <c r="B337" s="3">
        <v>59.19</v>
      </c>
    </row>
    <row r="338" spans="1:2" x14ac:dyDescent="0.15">
      <c r="A338" s="7">
        <v>36738</v>
      </c>
      <c r="B338" s="3">
        <v>59.14</v>
      </c>
    </row>
    <row r="339" spans="1:2" x14ac:dyDescent="0.15">
      <c r="A339" s="7">
        <v>36707</v>
      </c>
      <c r="B339" s="3">
        <v>59.06</v>
      </c>
    </row>
    <row r="340" spans="1:2" x14ac:dyDescent="0.15">
      <c r="A340" s="7">
        <v>36677</v>
      </c>
      <c r="B340" s="3">
        <v>58.84</v>
      </c>
    </row>
    <row r="341" spans="1:2" x14ac:dyDescent="0.15">
      <c r="A341" s="7">
        <v>36646</v>
      </c>
      <c r="B341" s="3">
        <v>58.77</v>
      </c>
    </row>
    <row r="342" spans="1:2" x14ac:dyDescent="0.15">
      <c r="A342" s="7">
        <v>36616</v>
      </c>
      <c r="B342" s="3">
        <v>58.72</v>
      </c>
    </row>
    <row r="343" spans="1:2" x14ac:dyDescent="0.15">
      <c r="A343" s="7">
        <v>36585</v>
      </c>
      <c r="B343" s="3">
        <v>58.54</v>
      </c>
    </row>
    <row r="344" spans="1:2" x14ac:dyDescent="0.15">
      <c r="A344" s="7">
        <v>36556</v>
      </c>
      <c r="B344" s="3">
        <v>58.35</v>
      </c>
    </row>
    <row r="345" spans="1:2" x14ac:dyDescent="0.15">
      <c r="A345" s="7">
        <v>36525</v>
      </c>
      <c r="B345" s="3">
        <v>58.32</v>
      </c>
    </row>
    <row r="346" spans="1:2" x14ac:dyDescent="0.15">
      <c r="A346" s="7">
        <v>36494</v>
      </c>
      <c r="B346" s="3">
        <v>58.13</v>
      </c>
    </row>
    <row r="347" spans="1:2" x14ac:dyDescent="0.15">
      <c r="A347" s="7">
        <v>36464</v>
      </c>
      <c r="B347" s="3">
        <v>58.05</v>
      </c>
    </row>
    <row r="348" spans="1:2" x14ac:dyDescent="0.15">
      <c r="A348" s="7">
        <v>36433</v>
      </c>
      <c r="B348" s="3">
        <v>58.02</v>
      </c>
    </row>
    <row r="349" spans="1:2" x14ac:dyDescent="0.15">
      <c r="A349" s="7">
        <v>36403</v>
      </c>
      <c r="B349" s="3">
        <v>57.99</v>
      </c>
    </row>
    <row r="350" spans="1:2" x14ac:dyDescent="0.15">
      <c r="A350" s="7">
        <v>36372</v>
      </c>
      <c r="B350" s="3">
        <v>57.92</v>
      </c>
    </row>
    <row r="351" spans="1:2" x14ac:dyDescent="0.15">
      <c r="A351" s="7">
        <v>36341</v>
      </c>
      <c r="B351" s="3">
        <v>57.82</v>
      </c>
    </row>
    <row r="352" spans="1:2" x14ac:dyDescent="0.15">
      <c r="A352" s="7">
        <v>36311</v>
      </c>
      <c r="B352" s="3">
        <v>57.83</v>
      </c>
    </row>
    <row r="353" spans="1:2" x14ac:dyDescent="0.15">
      <c r="A353" s="7">
        <v>36280</v>
      </c>
      <c r="B353" s="3">
        <v>57.78</v>
      </c>
    </row>
    <row r="354" spans="1:2" x14ac:dyDescent="0.15">
      <c r="A354" s="7">
        <v>36250</v>
      </c>
      <c r="B354" s="3">
        <v>57.59</v>
      </c>
    </row>
    <row r="355" spans="1:2" x14ac:dyDescent="0.15">
      <c r="A355" s="7">
        <v>36219</v>
      </c>
      <c r="B355" s="3">
        <v>57.43</v>
      </c>
    </row>
    <row r="356" spans="1:2" x14ac:dyDescent="0.15">
      <c r="A356" s="7">
        <v>36191</v>
      </c>
      <c r="B356" s="3">
        <v>57.29</v>
      </c>
    </row>
    <row r="357" spans="1:2" x14ac:dyDescent="0.15">
      <c r="A357" s="7">
        <v>36160</v>
      </c>
      <c r="B357" s="3">
        <v>57.33</v>
      </c>
    </row>
    <row r="358" spans="1:2" x14ac:dyDescent="0.15">
      <c r="A358" s="7">
        <v>36129</v>
      </c>
      <c r="B358" s="3">
        <v>57.3</v>
      </c>
    </row>
    <row r="359" spans="1:2" x14ac:dyDescent="0.15">
      <c r="A359" s="7">
        <v>36099</v>
      </c>
      <c r="B359" s="3">
        <v>57.3</v>
      </c>
    </row>
    <row r="360" spans="1:2" x14ac:dyDescent="0.15">
      <c r="A360" s="7">
        <v>36068</v>
      </c>
      <c r="B360" s="3">
        <v>57.32</v>
      </c>
    </row>
    <row r="361" spans="1:2" x14ac:dyDescent="0.15">
      <c r="A361" s="7">
        <v>36038</v>
      </c>
      <c r="B361" s="3">
        <v>57.36</v>
      </c>
    </row>
    <row r="362" spans="1:2" x14ac:dyDescent="0.15">
      <c r="A362" s="7">
        <v>36007</v>
      </c>
      <c r="B362" s="3">
        <v>57.34</v>
      </c>
    </row>
    <row r="363" spans="1:2" x14ac:dyDescent="0.15">
      <c r="A363" s="7">
        <v>35976</v>
      </c>
      <c r="B363" s="3">
        <v>57.32</v>
      </c>
    </row>
    <row r="364" spans="1:2" x14ac:dyDescent="0.15">
      <c r="A364" s="7">
        <v>35946</v>
      </c>
      <c r="B364" s="3">
        <v>57.29</v>
      </c>
    </row>
    <row r="365" spans="1:2" x14ac:dyDescent="0.15">
      <c r="A365" s="7">
        <v>35915</v>
      </c>
      <c r="B365" s="3">
        <v>57.17</v>
      </c>
    </row>
    <row r="366" spans="1:2" x14ac:dyDescent="0.15">
      <c r="A366" s="7">
        <v>35885</v>
      </c>
      <c r="B366" s="3">
        <v>57.06</v>
      </c>
    </row>
    <row r="367" spans="1:2" x14ac:dyDescent="0.15">
      <c r="A367" s="7">
        <v>35854</v>
      </c>
      <c r="B367" s="3">
        <v>57.01</v>
      </c>
    </row>
    <row r="368" spans="1:2" x14ac:dyDescent="0.15">
      <c r="A368" s="7">
        <v>35826</v>
      </c>
      <c r="B368" s="3">
        <v>56.86</v>
      </c>
    </row>
    <row r="369" spans="1:2" x14ac:dyDescent="0.15">
      <c r="A369" s="7">
        <v>35795</v>
      </c>
      <c r="B369" s="3">
        <v>56.9</v>
      </c>
    </row>
    <row r="370" spans="1:2" x14ac:dyDescent="0.15">
      <c r="A370" s="7">
        <v>35764</v>
      </c>
      <c r="B370" s="3">
        <v>56.84</v>
      </c>
    </row>
    <row r="371" spans="1:2" x14ac:dyDescent="0.15">
      <c r="A371" s="7">
        <v>35734</v>
      </c>
      <c r="B371" s="3">
        <v>56.77</v>
      </c>
    </row>
    <row r="372" spans="1:2" x14ac:dyDescent="0.15">
      <c r="A372" s="7">
        <v>35703</v>
      </c>
      <c r="B372" s="3">
        <v>56.75</v>
      </c>
    </row>
    <row r="373" spans="1:2" x14ac:dyDescent="0.15">
      <c r="A373" s="7">
        <v>35673</v>
      </c>
      <c r="B373" s="3">
        <v>56.72</v>
      </c>
    </row>
    <row r="374" spans="1:2" x14ac:dyDescent="0.15">
      <c r="A374" s="7">
        <v>35642</v>
      </c>
      <c r="B374" s="3">
        <v>56.62</v>
      </c>
    </row>
    <row r="375" spans="1:2" x14ac:dyDescent="0.15">
      <c r="A375" s="7">
        <v>35611</v>
      </c>
      <c r="B375" s="3">
        <v>56.56</v>
      </c>
    </row>
    <row r="376" spans="1:2" x14ac:dyDescent="0.15">
      <c r="A376" s="7">
        <v>35581</v>
      </c>
      <c r="B376" s="3">
        <v>56.55</v>
      </c>
    </row>
    <row r="377" spans="1:2" x14ac:dyDescent="0.15">
      <c r="A377" s="7">
        <v>35550</v>
      </c>
      <c r="B377" s="3">
        <v>56.39</v>
      </c>
    </row>
    <row r="378" spans="1:2" x14ac:dyDescent="0.15">
      <c r="A378" s="7">
        <v>35520</v>
      </c>
      <c r="B378" s="3">
        <v>56.42</v>
      </c>
    </row>
    <row r="379" spans="1:2" x14ac:dyDescent="0.15">
      <c r="A379" s="7">
        <v>35489</v>
      </c>
      <c r="B379" s="3">
        <v>56.38</v>
      </c>
    </row>
    <row r="380" spans="1:2" x14ac:dyDescent="0.15">
      <c r="A380" s="7">
        <v>35461</v>
      </c>
      <c r="B380" s="3">
        <v>56.25</v>
      </c>
    </row>
    <row r="381" spans="1:2" x14ac:dyDescent="0.15">
      <c r="A381" s="7">
        <v>35430</v>
      </c>
      <c r="B381" s="3">
        <v>56.07</v>
      </c>
    </row>
    <row r="382" spans="1:2" x14ac:dyDescent="0.15">
      <c r="A382" s="7">
        <v>35399</v>
      </c>
      <c r="B382" s="3">
        <v>55.93</v>
      </c>
    </row>
    <row r="383" spans="1:2" x14ac:dyDescent="0.15">
      <c r="A383" s="7">
        <v>35369</v>
      </c>
      <c r="B383" s="3">
        <v>55.92</v>
      </c>
    </row>
    <row r="384" spans="1:2" x14ac:dyDescent="0.15">
      <c r="A384" s="7">
        <v>35338</v>
      </c>
      <c r="B384" s="3">
        <v>55.87</v>
      </c>
    </row>
    <row r="385" spans="1:2" x14ac:dyDescent="0.15">
      <c r="A385" s="7">
        <v>35308</v>
      </c>
      <c r="B385" s="3">
        <v>55.76</v>
      </c>
    </row>
    <row r="386" spans="1:2" x14ac:dyDescent="0.15">
      <c r="A386" s="7">
        <v>35277</v>
      </c>
      <c r="B386" s="3">
        <v>55.79</v>
      </c>
    </row>
    <row r="387" spans="1:2" x14ac:dyDescent="0.15">
      <c r="A387" s="7">
        <v>35246</v>
      </c>
      <c r="B387" s="3">
        <v>55.8</v>
      </c>
    </row>
    <row r="388" spans="1:2" x14ac:dyDescent="0.15">
      <c r="A388" s="7">
        <v>35216</v>
      </c>
      <c r="B388" s="3">
        <v>55.79</v>
      </c>
    </row>
    <row r="389" spans="1:2" x14ac:dyDescent="0.15">
      <c r="A389" s="7">
        <v>35185</v>
      </c>
      <c r="B389" s="3">
        <v>55.66</v>
      </c>
    </row>
    <row r="390" spans="1:2" x14ac:dyDescent="0.15">
      <c r="A390" s="7">
        <v>35155</v>
      </c>
      <c r="B390" s="3">
        <v>55.57</v>
      </c>
    </row>
    <row r="391" spans="1:2" x14ac:dyDescent="0.15">
      <c r="A391" s="7">
        <v>35124</v>
      </c>
      <c r="B391" s="3">
        <v>55.37</v>
      </c>
    </row>
    <row r="392" spans="1:2" x14ac:dyDescent="0.15">
      <c r="A392" s="7">
        <v>35095</v>
      </c>
      <c r="B392" s="3">
        <v>55.12</v>
      </c>
    </row>
    <row r="393" spans="1:2" x14ac:dyDescent="0.15">
      <c r="A393" s="7">
        <v>35064</v>
      </c>
      <c r="B393" s="3">
        <v>55.073623320000003</v>
      </c>
    </row>
    <row r="394" spans="1:2" x14ac:dyDescent="0.15">
      <c r="A394" s="7">
        <v>35033</v>
      </c>
      <c r="B394" s="3">
        <v>54.961497379999997</v>
      </c>
    </row>
    <row r="395" spans="1:2" x14ac:dyDescent="0.15">
      <c r="A395" s="7">
        <v>35003</v>
      </c>
      <c r="B395" s="3">
        <v>54.908732229999998</v>
      </c>
    </row>
    <row r="396" spans="1:2" x14ac:dyDescent="0.15">
      <c r="A396" s="7">
        <v>34972</v>
      </c>
      <c r="B396" s="3">
        <v>54.849371439999999</v>
      </c>
    </row>
    <row r="397" spans="1:2" x14ac:dyDescent="0.15">
      <c r="A397" s="7">
        <v>34942</v>
      </c>
      <c r="B397" s="3">
        <v>54.7372455</v>
      </c>
    </row>
    <row r="398" spans="1:2" x14ac:dyDescent="0.15">
      <c r="A398" s="7">
        <v>34911</v>
      </c>
      <c r="B398" s="3">
        <v>54.684480350000001</v>
      </c>
    </row>
    <row r="399" spans="1:2" x14ac:dyDescent="0.15">
      <c r="A399" s="7">
        <v>34880</v>
      </c>
      <c r="B399" s="3">
        <v>54.684480350000001</v>
      </c>
    </row>
    <row r="400" spans="1:2" x14ac:dyDescent="0.15">
      <c r="A400" s="7">
        <v>34850</v>
      </c>
      <c r="B400" s="3">
        <v>54.519589259999997</v>
      </c>
    </row>
    <row r="401" spans="1:2" x14ac:dyDescent="0.15">
      <c r="A401" s="7">
        <v>34819</v>
      </c>
      <c r="B401" s="3">
        <v>54.460228469999997</v>
      </c>
    </row>
    <row r="402" spans="1:2" x14ac:dyDescent="0.15">
      <c r="A402" s="7">
        <v>34789</v>
      </c>
      <c r="B402" s="3">
        <v>54.348102529999998</v>
      </c>
    </row>
    <row r="403" spans="1:2" x14ac:dyDescent="0.15">
      <c r="A403" s="7">
        <v>34758</v>
      </c>
      <c r="B403" s="3">
        <v>54.183211450000002</v>
      </c>
    </row>
    <row r="404" spans="1:2" x14ac:dyDescent="0.15">
      <c r="A404" s="7">
        <v>34730</v>
      </c>
      <c r="B404" s="3">
        <v>53.906194419999999</v>
      </c>
    </row>
    <row r="405" spans="1:2" x14ac:dyDescent="0.15">
      <c r="A405" s="7">
        <v>34699</v>
      </c>
      <c r="B405" s="3">
        <v>53.79406848</v>
      </c>
    </row>
    <row r="406" spans="1:2" x14ac:dyDescent="0.15">
      <c r="A406" s="7">
        <v>34668</v>
      </c>
      <c r="B406" s="3">
        <v>53.681942540000001</v>
      </c>
    </row>
    <row r="407" spans="1:2" x14ac:dyDescent="0.15">
      <c r="A407" s="7">
        <v>34638</v>
      </c>
      <c r="B407" s="3">
        <v>53.622581750000002</v>
      </c>
    </row>
    <row r="408" spans="1:2" x14ac:dyDescent="0.15">
      <c r="A408" s="7">
        <v>34607</v>
      </c>
      <c r="B408" s="3">
        <v>53.569816600000003</v>
      </c>
    </row>
    <row r="409" spans="1:2" x14ac:dyDescent="0.15">
      <c r="A409" s="7">
        <v>34577</v>
      </c>
      <c r="B409" s="3">
        <v>53.510455810000003</v>
      </c>
    </row>
    <row r="410" spans="1:2" x14ac:dyDescent="0.15">
      <c r="A410" s="7">
        <v>34546</v>
      </c>
      <c r="B410" s="3">
        <v>53.398329869999998</v>
      </c>
    </row>
    <row r="411" spans="1:2" x14ac:dyDescent="0.15">
      <c r="A411" s="7">
        <v>34515</v>
      </c>
      <c r="B411" s="3">
        <v>53.29279957</v>
      </c>
    </row>
    <row r="412" spans="1:2" x14ac:dyDescent="0.15">
      <c r="A412" s="7">
        <v>34485</v>
      </c>
      <c r="B412" s="3">
        <v>53.23343878</v>
      </c>
    </row>
    <row r="413" spans="1:2" x14ac:dyDescent="0.15">
      <c r="A413" s="7">
        <v>34454</v>
      </c>
      <c r="B413" s="3">
        <v>53.068547690000003</v>
      </c>
    </row>
    <row r="414" spans="1:2" x14ac:dyDescent="0.15">
      <c r="A414" s="7">
        <v>34424</v>
      </c>
      <c r="B414" s="3">
        <v>53.009186900000003</v>
      </c>
    </row>
    <row r="415" spans="1:2" x14ac:dyDescent="0.15">
      <c r="A415" s="7">
        <v>34393</v>
      </c>
      <c r="B415" s="3">
        <v>52.897060959999997</v>
      </c>
    </row>
    <row r="416" spans="1:2" x14ac:dyDescent="0.15">
      <c r="A416" s="7">
        <v>34365</v>
      </c>
      <c r="B416" s="3">
        <v>52.620043930000001</v>
      </c>
    </row>
    <row r="417" spans="1:2" x14ac:dyDescent="0.15">
      <c r="A417" s="7">
        <v>34334</v>
      </c>
      <c r="B417" s="3">
        <v>52.455152849999997</v>
      </c>
    </row>
    <row r="418" spans="1:2" x14ac:dyDescent="0.15">
      <c r="A418" s="7">
        <v>34303</v>
      </c>
      <c r="B418" s="3">
        <v>52.395792049999997</v>
      </c>
    </row>
    <row r="419" spans="1:2" x14ac:dyDescent="0.15">
      <c r="A419" s="7">
        <v>34273</v>
      </c>
      <c r="B419" s="3">
        <v>52.283666109999999</v>
      </c>
    </row>
    <row r="420" spans="1:2" x14ac:dyDescent="0.15">
      <c r="A420" s="7">
        <v>34242</v>
      </c>
      <c r="B420" s="3">
        <v>52.17154017</v>
      </c>
    </row>
    <row r="421" spans="1:2" x14ac:dyDescent="0.15">
      <c r="A421" s="7">
        <v>34212</v>
      </c>
      <c r="B421" s="3">
        <v>52.118775030000002</v>
      </c>
    </row>
    <row r="422" spans="1:2" x14ac:dyDescent="0.15">
      <c r="A422" s="7">
        <v>34181</v>
      </c>
      <c r="B422" s="3">
        <v>52.059414240000002</v>
      </c>
    </row>
    <row r="423" spans="1:2" x14ac:dyDescent="0.15">
      <c r="A423" s="7">
        <v>34150</v>
      </c>
      <c r="B423" s="3">
        <v>51.894523149999998</v>
      </c>
    </row>
    <row r="424" spans="1:2" x14ac:dyDescent="0.15">
      <c r="A424" s="7">
        <v>34120</v>
      </c>
      <c r="B424" s="3">
        <v>51.782397209999999</v>
      </c>
    </row>
    <row r="425" spans="1:2" x14ac:dyDescent="0.15">
      <c r="A425" s="7">
        <v>34089</v>
      </c>
      <c r="B425" s="3">
        <v>51.670271270000001</v>
      </c>
    </row>
    <row r="426" spans="1:2" x14ac:dyDescent="0.15">
      <c r="A426" s="7">
        <v>34059</v>
      </c>
      <c r="B426" s="3">
        <v>51.558145330000002</v>
      </c>
    </row>
    <row r="427" spans="1:2" x14ac:dyDescent="0.15">
      <c r="A427" s="7">
        <v>34028</v>
      </c>
      <c r="B427" s="3">
        <v>51.393254239999997</v>
      </c>
    </row>
    <row r="428" spans="1:2" x14ac:dyDescent="0.15">
      <c r="A428" s="7">
        <v>34000</v>
      </c>
      <c r="B428" s="3">
        <v>51.116237210000001</v>
      </c>
    </row>
    <row r="429" spans="1:2" x14ac:dyDescent="0.15">
      <c r="A429" s="7">
        <v>33969</v>
      </c>
      <c r="B429" s="3">
        <v>50.832624539999998</v>
      </c>
    </row>
    <row r="430" spans="1:2" x14ac:dyDescent="0.15">
      <c r="A430" s="7">
        <v>33938</v>
      </c>
      <c r="B430" s="3">
        <v>50.779859389999999</v>
      </c>
    </row>
    <row r="431" spans="1:2" x14ac:dyDescent="0.15">
      <c r="A431" s="7">
        <v>33908</v>
      </c>
      <c r="B431" s="3">
        <v>50.608372660000001</v>
      </c>
    </row>
    <row r="432" spans="1:2" x14ac:dyDescent="0.15">
      <c r="A432" s="7">
        <v>33877</v>
      </c>
      <c r="B432" s="3">
        <v>50.502842370000003</v>
      </c>
    </row>
    <row r="433" spans="1:2" x14ac:dyDescent="0.15">
      <c r="A433" s="7">
        <v>33847</v>
      </c>
      <c r="B433" s="3">
        <v>50.443481570000003</v>
      </c>
    </row>
    <row r="434" spans="1:2" x14ac:dyDescent="0.15">
      <c r="A434" s="7">
        <v>33816</v>
      </c>
      <c r="B434" s="3">
        <v>50.390716429999998</v>
      </c>
    </row>
    <row r="435" spans="1:2" x14ac:dyDescent="0.15">
      <c r="A435" s="7">
        <v>33785</v>
      </c>
      <c r="B435" s="3">
        <v>50.331355639999998</v>
      </c>
    </row>
    <row r="436" spans="1:2" x14ac:dyDescent="0.15">
      <c r="A436" s="7">
        <v>33755</v>
      </c>
      <c r="B436" s="3">
        <v>50.2192297</v>
      </c>
    </row>
    <row r="437" spans="1:2" x14ac:dyDescent="0.15">
      <c r="A437" s="7">
        <v>33724</v>
      </c>
      <c r="B437" s="3">
        <v>50.054338610000002</v>
      </c>
    </row>
    <row r="438" spans="1:2" x14ac:dyDescent="0.15">
      <c r="A438" s="7">
        <v>33694</v>
      </c>
      <c r="B438" s="3">
        <v>49.942212670000004</v>
      </c>
    </row>
    <row r="439" spans="1:2" x14ac:dyDescent="0.15">
      <c r="A439" s="7">
        <v>33663</v>
      </c>
      <c r="B439" s="3">
        <v>49.717960789999999</v>
      </c>
    </row>
    <row r="440" spans="1:2" x14ac:dyDescent="0.15">
      <c r="A440" s="7">
        <v>33634</v>
      </c>
      <c r="B440" s="3">
        <v>49.440943760000003</v>
      </c>
    </row>
    <row r="441" spans="1:2" x14ac:dyDescent="0.15">
      <c r="A441" s="7">
        <v>33603</v>
      </c>
      <c r="B441" s="3">
        <v>49.269457029999998</v>
      </c>
    </row>
    <row r="442" spans="1:2" x14ac:dyDescent="0.15">
      <c r="A442" s="7">
        <v>33572</v>
      </c>
      <c r="B442" s="3">
        <v>49.269457029999998</v>
      </c>
    </row>
    <row r="443" spans="1:2" x14ac:dyDescent="0.15">
      <c r="A443" s="7">
        <v>33542</v>
      </c>
      <c r="B443" s="3">
        <v>49.051800790000001</v>
      </c>
    </row>
    <row r="444" spans="1:2" x14ac:dyDescent="0.15">
      <c r="A444" s="7">
        <v>33511</v>
      </c>
      <c r="B444" s="3">
        <v>48.880314060000003</v>
      </c>
    </row>
    <row r="445" spans="1:2" x14ac:dyDescent="0.15">
      <c r="A445" s="7">
        <v>33481</v>
      </c>
      <c r="B445" s="3">
        <v>48.827548909999997</v>
      </c>
    </row>
    <row r="446" spans="1:2" x14ac:dyDescent="0.15">
      <c r="A446" s="7">
        <v>33450</v>
      </c>
      <c r="B446" s="3">
        <v>48.768188119999998</v>
      </c>
    </row>
    <row r="447" spans="1:2" x14ac:dyDescent="0.15">
      <c r="A447" s="7">
        <v>33419</v>
      </c>
      <c r="B447" s="3">
        <v>48.431810300000002</v>
      </c>
    </row>
    <row r="448" spans="1:2" x14ac:dyDescent="0.15">
      <c r="A448" s="7">
        <v>33389</v>
      </c>
      <c r="B448" s="3">
        <v>48.266919219999998</v>
      </c>
    </row>
    <row r="449" spans="1:2" x14ac:dyDescent="0.15">
      <c r="A449" s="7">
        <v>33358</v>
      </c>
      <c r="B449" s="3">
        <v>48.042667340000001</v>
      </c>
    </row>
    <row r="450" spans="1:2" x14ac:dyDescent="0.15">
      <c r="A450" s="7">
        <v>33328</v>
      </c>
      <c r="B450" s="3">
        <v>47.877776249999997</v>
      </c>
    </row>
    <row r="451" spans="1:2" x14ac:dyDescent="0.15">
      <c r="A451" s="7">
        <v>33297</v>
      </c>
      <c r="B451" s="3">
        <v>47.877776249999997</v>
      </c>
    </row>
    <row r="452" spans="1:2" x14ac:dyDescent="0.15">
      <c r="A452" s="7">
        <v>33269</v>
      </c>
      <c r="B452" s="3">
        <v>47.60075922</v>
      </c>
    </row>
    <row r="453" spans="1:2" x14ac:dyDescent="0.15">
      <c r="A453" s="7">
        <v>33238</v>
      </c>
      <c r="B453" s="3">
        <v>47.317146549999997</v>
      </c>
    </row>
    <row r="454" spans="1:2" x14ac:dyDescent="0.15">
      <c r="A454" s="7">
        <v>33207</v>
      </c>
      <c r="B454" s="3">
        <v>47.317146549999997</v>
      </c>
    </row>
    <row r="455" spans="1:2" x14ac:dyDescent="0.15">
      <c r="A455" s="7">
        <v>33177</v>
      </c>
      <c r="B455" s="3">
        <v>47.317146549999997</v>
      </c>
    </row>
    <row r="456" spans="1:2" x14ac:dyDescent="0.15">
      <c r="A456" s="7">
        <v>33146</v>
      </c>
      <c r="B456" s="3">
        <v>47.040129520000001</v>
      </c>
    </row>
    <row r="457" spans="1:2" x14ac:dyDescent="0.15">
      <c r="A457" s="7">
        <v>33116</v>
      </c>
      <c r="B457" s="3">
        <v>46.703751699999998</v>
      </c>
    </row>
    <row r="458" spans="1:2" x14ac:dyDescent="0.15">
      <c r="A458" s="7">
        <v>33085</v>
      </c>
      <c r="B458" s="3">
        <v>46.426734680000003</v>
      </c>
    </row>
    <row r="459" spans="1:2" x14ac:dyDescent="0.15">
      <c r="A459" s="7">
        <v>33054</v>
      </c>
      <c r="B459" s="3">
        <v>46.426734680000003</v>
      </c>
    </row>
    <row r="460" spans="1:2" x14ac:dyDescent="0.15">
      <c r="A460" s="7">
        <v>33024</v>
      </c>
      <c r="B460" s="3">
        <v>46.367373880000002</v>
      </c>
    </row>
    <row r="461" spans="1:2" x14ac:dyDescent="0.15">
      <c r="A461" s="7">
        <v>32993</v>
      </c>
      <c r="B461" s="3">
        <v>46.261843589999998</v>
      </c>
    </row>
    <row r="462" spans="1:2" x14ac:dyDescent="0.15">
      <c r="A462" s="7">
        <v>32963</v>
      </c>
      <c r="B462" s="3">
        <v>46.09035686</v>
      </c>
    </row>
    <row r="463" spans="1:2" x14ac:dyDescent="0.15">
      <c r="A463" s="7">
        <v>32932</v>
      </c>
      <c r="B463" s="3">
        <v>45.978230920000001</v>
      </c>
    </row>
    <row r="464" spans="1:2" x14ac:dyDescent="0.15">
      <c r="A464" s="7">
        <v>32904</v>
      </c>
      <c r="B464" s="3">
        <v>45.813339829999997</v>
      </c>
    </row>
  </sheetData>
  <mergeCells count="5">
    <mergeCell ref="A2:H2"/>
    <mergeCell ref="A3:H3"/>
    <mergeCell ref="A8:H8"/>
    <mergeCell ref="A28:A30"/>
    <mergeCell ref="B28:B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8827-2F3F-497F-99E8-74EFEB3F295B}">
  <dimension ref="A1:B457"/>
  <sheetViews>
    <sheetView zoomScale="115" zoomScaleNormal="115" workbookViewId="0">
      <pane ySplit="1" topLeftCell="A2" activePane="bottomLeft" state="frozen"/>
      <selection pane="bottomLeft" activeCell="H20" sqref="H20"/>
    </sheetView>
  </sheetViews>
  <sheetFormatPr defaultColWidth="8.5703125" defaultRowHeight="15" customHeight="1" x14ac:dyDescent="0.25"/>
  <cols>
    <col min="1" max="1" width="14" style="14" customWidth="1"/>
    <col min="2" max="16384" width="8.5703125" style="14"/>
  </cols>
  <sheetData>
    <row r="1" spans="1:2" x14ac:dyDescent="0.25">
      <c r="A1" s="13" t="s">
        <v>27</v>
      </c>
      <c r="B1" s="14" t="s">
        <v>1</v>
      </c>
    </row>
    <row r="2" spans="1:2" x14ac:dyDescent="0.25">
      <c r="A2" s="15">
        <v>46022</v>
      </c>
      <c r="B2" s="14">
        <v>100.32</v>
      </c>
    </row>
    <row r="3" spans="1:2" x14ac:dyDescent="0.25">
      <c r="A3" s="15">
        <v>45991</v>
      </c>
      <c r="B3" s="14">
        <v>100.12333333333333</v>
      </c>
    </row>
    <row r="4" spans="1:2" x14ac:dyDescent="0.25">
      <c r="A4" s="15">
        <v>45961</v>
      </c>
      <c r="B4" s="14">
        <v>99.926666666666662</v>
      </c>
    </row>
    <row r="5" spans="1:2" x14ac:dyDescent="0.25">
      <c r="A5" s="15">
        <v>45930</v>
      </c>
      <c r="B5" s="14">
        <v>99.73</v>
      </c>
    </row>
    <row r="6" spans="1:2" x14ac:dyDescent="0.25">
      <c r="A6" s="15">
        <v>45900</v>
      </c>
      <c r="B6" s="14">
        <v>99.296666666666667</v>
      </c>
    </row>
    <row r="7" spans="1:2" x14ac:dyDescent="0.25">
      <c r="A7" s="15">
        <v>45869</v>
      </c>
      <c r="B7" s="14">
        <v>98.863333333333344</v>
      </c>
    </row>
    <row r="8" spans="1:2" x14ac:dyDescent="0.25">
      <c r="A8" s="15">
        <v>45838</v>
      </c>
      <c r="B8" s="14">
        <v>98.43</v>
      </c>
    </row>
    <row r="9" spans="1:2" x14ac:dyDescent="0.25">
      <c r="A9" s="15">
        <v>45808</v>
      </c>
      <c r="B9" s="14">
        <v>98.186666666666667</v>
      </c>
    </row>
    <row r="10" spans="1:2" x14ac:dyDescent="0.25">
      <c r="A10" s="15">
        <v>45777</v>
      </c>
      <c r="B10" s="14">
        <v>97.943333333333342</v>
      </c>
    </row>
    <row r="11" spans="1:2" x14ac:dyDescent="0.25">
      <c r="A11" s="15">
        <v>45747</v>
      </c>
      <c r="B11" s="14">
        <v>97.7</v>
      </c>
    </row>
    <row r="12" spans="1:2" x14ac:dyDescent="0.25">
      <c r="A12" s="15">
        <v>45716</v>
      </c>
      <c r="B12" s="14">
        <v>97.403333333333336</v>
      </c>
    </row>
    <row r="13" spans="1:2" x14ac:dyDescent="0.25">
      <c r="A13" s="15">
        <v>45688</v>
      </c>
      <c r="B13" s="14">
        <v>97.106666666666669</v>
      </c>
    </row>
    <row r="14" spans="1:2" x14ac:dyDescent="0.25">
      <c r="A14" s="15">
        <v>45657</v>
      </c>
      <c r="B14" s="14">
        <v>96.81</v>
      </c>
    </row>
    <row r="15" spans="1:2" x14ac:dyDescent="0.25">
      <c r="A15" s="15">
        <v>45626</v>
      </c>
      <c r="B15" s="14">
        <v>96.74666666666667</v>
      </c>
    </row>
    <row r="16" spans="1:2" x14ac:dyDescent="0.25">
      <c r="A16" s="15">
        <v>45596</v>
      </c>
      <c r="B16" s="14">
        <v>96.683333333333337</v>
      </c>
    </row>
    <row r="17" spans="1:2" x14ac:dyDescent="0.25">
      <c r="A17" s="15">
        <v>45565</v>
      </c>
      <c r="B17" s="14">
        <v>96.62</v>
      </c>
    </row>
    <row r="18" spans="1:2" x14ac:dyDescent="0.25">
      <c r="A18" s="15">
        <v>45535</v>
      </c>
      <c r="B18" s="14">
        <v>96.55</v>
      </c>
    </row>
    <row r="19" spans="1:2" x14ac:dyDescent="0.25">
      <c r="A19" s="15">
        <v>45504</v>
      </c>
      <c r="B19" s="14">
        <v>96.48</v>
      </c>
    </row>
    <row r="20" spans="1:2" x14ac:dyDescent="0.25">
      <c r="A20" s="15">
        <v>45473</v>
      </c>
      <c r="B20" s="14">
        <v>96.41</v>
      </c>
    </row>
    <row r="21" spans="1:2" x14ac:dyDescent="0.25">
      <c r="A21" s="15">
        <v>45443</v>
      </c>
      <c r="B21" s="14">
        <v>96.076666666666668</v>
      </c>
    </row>
    <row r="22" spans="1:2" x14ac:dyDescent="0.25">
      <c r="A22" s="15">
        <v>45412</v>
      </c>
      <c r="B22" s="14">
        <v>95.743333333333325</v>
      </c>
    </row>
    <row r="23" spans="1:2" x14ac:dyDescent="0.25">
      <c r="A23" s="15">
        <v>45382</v>
      </c>
      <c r="B23" s="14">
        <v>95.41</v>
      </c>
    </row>
    <row r="24" spans="1:2" x14ac:dyDescent="0.25">
      <c r="A24" s="15">
        <v>45351</v>
      </c>
      <c r="B24" s="14">
        <v>95.11666666666666</v>
      </c>
    </row>
    <row r="25" spans="1:2" x14ac:dyDescent="0.25">
      <c r="A25" s="15">
        <v>45322</v>
      </c>
      <c r="B25" s="14">
        <v>94.823333333333338</v>
      </c>
    </row>
    <row r="26" spans="1:2" x14ac:dyDescent="0.25">
      <c r="A26" s="15">
        <v>45291</v>
      </c>
      <c r="B26" s="14">
        <v>94.53</v>
      </c>
    </row>
    <row r="27" spans="1:2" x14ac:dyDescent="0.25">
      <c r="A27" s="15">
        <v>45260</v>
      </c>
      <c r="B27" s="14">
        <v>94.333333333333329</v>
      </c>
    </row>
    <row r="28" spans="1:2" x14ac:dyDescent="0.25">
      <c r="A28" s="15">
        <v>45230</v>
      </c>
      <c r="B28" s="14">
        <v>94.13666666666667</v>
      </c>
    </row>
    <row r="29" spans="1:2" x14ac:dyDescent="0.25">
      <c r="A29" s="15">
        <v>45199</v>
      </c>
      <c r="B29" s="14">
        <v>93.94</v>
      </c>
    </row>
    <row r="30" spans="1:2" x14ac:dyDescent="0.25">
      <c r="A30" s="15">
        <v>45169</v>
      </c>
      <c r="B30" s="14">
        <v>93.583333333333329</v>
      </c>
    </row>
    <row r="31" spans="1:2" x14ac:dyDescent="0.25">
      <c r="A31" s="15">
        <v>45138</v>
      </c>
      <c r="B31" s="14">
        <v>93.226666666666674</v>
      </c>
    </row>
    <row r="32" spans="1:2" x14ac:dyDescent="0.25">
      <c r="A32" s="15">
        <v>45107</v>
      </c>
      <c r="B32" s="14">
        <v>92.87</v>
      </c>
    </row>
    <row r="33" spans="1:2" x14ac:dyDescent="0.25">
      <c r="A33" s="15">
        <v>45077</v>
      </c>
      <c r="B33" s="14">
        <v>92.606666666666669</v>
      </c>
    </row>
    <row r="34" spans="1:2" x14ac:dyDescent="0.25">
      <c r="A34" s="15">
        <v>45046</v>
      </c>
      <c r="B34" s="14">
        <v>92.343333333333334</v>
      </c>
    </row>
    <row r="35" spans="1:2" x14ac:dyDescent="0.25">
      <c r="A35" s="15">
        <v>45016</v>
      </c>
      <c r="B35" s="14">
        <v>92.08</v>
      </c>
    </row>
    <row r="36" spans="1:2" x14ac:dyDescent="0.25">
      <c r="A36" s="15">
        <v>44985</v>
      </c>
      <c r="B36" s="14">
        <v>91.67</v>
      </c>
    </row>
    <row r="37" spans="1:2" x14ac:dyDescent="0.25">
      <c r="A37" s="15">
        <v>44957</v>
      </c>
      <c r="B37" s="14">
        <v>91.259999999999991</v>
      </c>
    </row>
    <row r="38" spans="1:2" x14ac:dyDescent="0.25">
      <c r="A38" s="15">
        <v>44926</v>
      </c>
      <c r="B38" s="14">
        <v>90.85</v>
      </c>
    </row>
    <row r="39" spans="1:2" x14ac:dyDescent="0.25">
      <c r="A39" s="15">
        <v>44895</v>
      </c>
      <c r="B39" s="14">
        <v>90.3</v>
      </c>
    </row>
    <row r="40" spans="1:2" x14ac:dyDescent="0.25">
      <c r="A40" s="15">
        <v>44865</v>
      </c>
      <c r="B40" s="14">
        <v>89.75</v>
      </c>
    </row>
    <row r="41" spans="1:2" x14ac:dyDescent="0.25">
      <c r="A41" s="15">
        <v>44834</v>
      </c>
      <c r="B41" s="14">
        <v>89.2</v>
      </c>
    </row>
    <row r="42" spans="1:2" x14ac:dyDescent="0.25">
      <c r="A42" s="15">
        <v>44804</v>
      </c>
      <c r="B42" s="14">
        <v>88.663333333333341</v>
      </c>
    </row>
    <row r="43" spans="1:2" x14ac:dyDescent="0.25">
      <c r="A43" s="15">
        <v>44773</v>
      </c>
      <c r="B43" s="14">
        <v>88.126666666666665</v>
      </c>
    </row>
    <row r="44" spans="1:2" x14ac:dyDescent="0.25">
      <c r="A44" s="15">
        <v>44742</v>
      </c>
      <c r="B44" s="14">
        <v>87.59</v>
      </c>
    </row>
    <row r="45" spans="1:2" x14ac:dyDescent="0.25">
      <c r="A45" s="15">
        <v>44712</v>
      </c>
      <c r="B45" s="14">
        <v>87.076666666666668</v>
      </c>
    </row>
    <row r="46" spans="1:2" x14ac:dyDescent="0.25">
      <c r="A46" s="15">
        <v>44681</v>
      </c>
      <c r="B46" s="14">
        <v>86.563333333333333</v>
      </c>
    </row>
    <row r="47" spans="1:2" x14ac:dyDescent="0.25">
      <c r="A47" s="15">
        <v>44651</v>
      </c>
      <c r="B47" s="14">
        <v>86.05</v>
      </c>
    </row>
    <row r="48" spans="1:2" x14ac:dyDescent="0.25">
      <c r="A48" s="15">
        <v>44620</v>
      </c>
      <c r="B48" s="14">
        <v>85.443333333333328</v>
      </c>
    </row>
    <row r="49" spans="1:2" x14ac:dyDescent="0.25">
      <c r="A49" s="15">
        <v>44592</v>
      </c>
      <c r="B49" s="14">
        <v>84.836666666666673</v>
      </c>
    </row>
    <row r="50" spans="1:2" x14ac:dyDescent="0.25">
      <c r="A50" s="15">
        <v>44561</v>
      </c>
      <c r="B50" s="14">
        <v>84.23</v>
      </c>
    </row>
    <row r="51" spans="1:2" x14ac:dyDescent="0.25">
      <c r="A51" s="15">
        <v>44530</v>
      </c>
      <c r="B51" s="14">
        <v>83.876666666666665</v>
      </c>
    </row>
    <row r="52" spans="1:2" x14ac:dyDescent="0.25">
      <c r="A52" s="15">
        <v>44500</v>
      </c>
      <c r="B52" s="14">
        <v>83.523333333333341</v>
      </c>
    </row>
    <row r="53" spans="1:2" x14ac:dyDescent="0.25">
      <c r="A53" s="15">
        <v>44469</v>
      </c>
      <c r="B53" s="14">
        <v>83.17</v>
      </c>
    </row>
    <row r="54" spans="1:2" x14ac:dyDescent="0.25">
      <c r="A54" s="15">
        <v>44439</v>
      </c>
      <c r="B54" s="14">
        <v>82.936666666666667</v>
      </c>
    </row>
    <row r="55" spans="1:2" x14ac:dyDescent="0.25">
      <c r="A55" s="15">
        <v>44408</v>
      </c>
      <c r="B55" s="14">
        <v>82.703333333333333</v>
      </c>
    </row>
    <row r="56" spans="1:2" x14ac:dyDescent="0.25">
      <c r="A56" s="15">
        <v>44377</v>
      </c>
      <c r="B56" s="14">
        <v>82.47</v>
      </c>
    </row>
    <row r="57" spans="1:2" x14ac:dyDescent="0.25">
      <c r="A57" s="15">
        <v>44347</v>
      </c>
      <c r="B57" s="14">
        <v>82.27</v>
      </c>
    </row>
    <row r="58" spans="1:2" x14ac:dyDescent="0.25">
      <c r="A58" s="15">
        <v>44316</v>
      </c>
      <c r="B58" s="14">
        <v>82.070000000000007</v>
      </c>
    </row>
    <row r="59" spans="1:2" x14ac:dyDescent="0.25">
      <c r="A59" s="15">
        <v>44286</v>
      </c>
      <c r="B59" s="14">
        <v>81.87</v>
      </c>
    </row>
    <row r="60" spans="1:2" x14ac:dyDescent="0.25">
      <c r="A60" s="15">
        <v>44255</v>
      </c>
      <c r="B60" s="14">
        <v>81.713333333333338</v>
      </c>
    </row>
    <row r="61" spans="1:2" x14ac:dyDescent="0.25">
      <c r="A61" s="15">
        <v>44227</v>
      </c>
      <c r="B61" s="14">
        <v>81.556666666666672</v>
      </c>
    </row>
    <row r="62" spans="1:2" x14ac:dyDescent="0.25">
      <c r="A62" s="15">
        <v>44196</v>
      </c>
      <c r="B62" s="14">
        <v>81.400000000000006</v>
      </c>
    </row>
    <row r="63" spans="1:2" x14ac:dyDescent="0.25">
      <c r="A63" s="15">
        <v>44165</v>
      </c>
      <c r="B63" s="14">
        <v>81.156666666666666</v>
      </c>
    </row>
    <row r="64" spans="1:2" x14ac:dyDescent="0.25">
      <c r="A64" s="15">
        <v>44135</v>
      </c>
      <c r="B64" s="14">
        <v>80.913333333333341</v>
      </c>
    </row>
    <row r="65" spans="1:2" x14ac:dyDescent="0.25">
      <c r="A65" s="15">
        <v>44104</v>
      </c>
      <c r="B65" s="14">
        <v>80.67</v>
      </c>
    </row>
    <row r="66" spans="1:2" x14ac:dyDescent="0.25">
      <c r="A66" s="15">
        <v>44074</v>
      </c>
      <c r="B66" s="14">
        <v>80.260000000000005</v>
      </c>
    </row>
    <row r="67" spans="1:2" x14ac:dyDescent="0.25">
      <c r="A67" s="15">
        <v>44043</v>
      </c>
      <c r="B67" s="14">
        <v>79.849999999999994</v>
      </c>
    </row>
    <row r="68" spans="1:2" x14ac:dyDescent="0.25">
      <c r="A68" s="15">
        <v>44012</v>
      </c>
      <c r="B68" s="14">
        <v>79.44</v>
      </c>
    </row>
    <row r="69" spans="1:2" x14ac:dyDescent="0.25">
      <c r="A69" s="15">
        <v>43982</v>
      </c>
      <c r="B69" s="14">
        <v>79.959999999999994</v>
      </c>
    </row>
    <row r="70" spans="1:2" x14ac:dyDescent="0.25">
      <c r="A70" s="15">
        <v>43951</v>
      </c>
      <c r="B70" s="14">
        <v>80.48</v>
      </c>
    </row>
    <row r="71" spans="1:2" x14ac:dyDescent="0.25">
      <c r="A71" s="15">
        <v>43921</v>
      </c>
      <c r="B71" s="14">
        <v>81</v>
      </c>
    </row>
    <row r="72" spans="1:2" x14ac:dyDescent="0.25">
      <c r="A72" s="15">
        <v>43890</v>
      </c>
      <c r="B72" s="14">
        <v>80.900000000000006</v>
      </c>
    </row>
    <row r="73" spans="1:2" x14ac:dyDescent="0.25">
      <c r="A73" s="15">
        <v>43861</v>
      </c>
      <c r="B73" s="14">
        <v>80.8</v>
      </c>
    </row>
    <row r="74" spans="1:2" x14ac:dyDescent="0.25">
      <c r="A74" s="15">
        <v>43830</v>
      </c>
      <c r="B74" s="14">
        <v>80.7</v>
      </c>
    </row>
    <row r="75" spans="1:2" x14ac:dyDescent="0.25">
      <c r="A75" s="15">
        <v>43799</v>
      </c>
      <c r="B75" s="14">
        <v>80.516666666666666</v>
      </c>
    </row>
    <row r="76" spans="1:2" x14ac:dyDescent="0.25">
      <c r="A76" s="15">
        <v>43769</v>
      </c>
      <c r="B76" s="14">
        <v>80.333333333333343</v>
      </c>
    </row>
    <row r="77" spans="1:2" x14ac:dyDescent="0.25">
      <c r="A77" s="15">
        <v>43738</v>
      </c>
      <c r="B77" s="14">
        <v>80.150000000000006</v>
      </c>
    </row>
    <row r="78" spans="1:2" x14ac:dyDescent="0.25">
      <c r="A78" s="15">
        <v>43708</v>
      </c>
      <c r="B78" s="14">
        <v>80</v>
      </c>
    </row>
    <row r="79" spans="1:2" x14ac:dyDescent="0.25">
      <c r="A79" s="15">
        <v>43677</v>
      </c>
      <c r="B79" s="14">
        <v>79.850000000000009</v>
      </c>
    </row>
    <row r="80" spans="1:2" x14ac:dyDescent="0.25">
      <c r="A80" s="15">
        <v>43646</v>
      </c>
      <c r="B80" s="14">
        <v>79.7</v>
      </c>
    </row>
    <row r="81" spans="1:2" x14ac:dyDescent="0.25">
      <c r="A81" s="15">
        <v>43616</v>
      </c>
      <c r="B81" s="14">
        <v>79.543333333333337</v>
      </c>
    </row>
    <row r="82" spans="1:2" x14ac:dyDescent="0.25">
      <c r="A82" s="15">
        <v>43585</v>
      </c>
      <c r="B82" s="14">
        <v>79.38666666666667</v>
      </c>
    </row>
    <row r="83" spans="1:2" x14ac:dyDescent="0.25">
      <c r="A83" s="15">
        <v>43555</v>
      </c>
      <c r="B83" s="14">
        <v>79.23</v>
      </c>
    </row>
    <row r="84" spans="1:2" x14ac:dyDescent="0.25">
      <c r="A84" s="15">
        <v>43524</v>
      </c>
      <c r="B84" s="14">
        <v>79.233333333333334</v>
      </c>
    </row>
    <row r="85" spans="1:2" x14ac:dyDescent="0.25">
      <c r="A85" s="15">
        <v>43496</v>
      </c>
      <c r="B85" s="14">
        <v>79.236666666666665</v>
      </c>
    </row>
    <row r="86" spans="1:2" x14ac:dyDescent="0.25">
      <c r="A86" s="15">
        <v>43465</v>
      </c>
      <c r="B86" s="14">
        <v>79.239999999999995</v>
      </c>
    </row>
    <row r="87" spans="1:2" x14ac:dyDescent="0.25">
      <c r="A87" s="15">
        <v>43434</v>
      </c>
      <c r="B87" s="14">
        <v>79.103333333333325</v>
      </c>
    </row>
    <row r="88" spans="1:2" x14ac:dyDescent="0.25">
      <c r="A88" s="15">
        <v>43404</v>
      </c>
      <c r="B88" s="14">
        <v>78.966666666666669</v>
      </c>
    </row>
    <row r="89" spans="1:2" x14ac:dyDescent="0.25">
      <c r="A89" s="15">
        <v>43373</v>
      </c>
      <c r="B89" s="14">
        <v>78.83</v>
      </c>
    </row>
    <row r="90" spans="1:2" x14ac:dyDescent="0.25">
      <c r="A90" s="15">
        <v>43343</v>
      </c>
      <c r="B90" s="14">
        <v>78.716666666666669</v>
      </c>
    </row>
    <row r="91" spans="1:2" x14ac:dyDescent="0.25">
      <c r="A91" s="15">
        <v>43312</v>
      </c>
      <c r="B91" s="14">
        <v>78.603333333333325</v>
      </c>
    </row>
    <row r="92" spans="1:2" x14ac:dyDescent="0.25">
      <c r="A92" s="15">
        <v>43281</v>
      </c>
      <c r="B92" s="14">
        <v>78.489999999999995</v>
      </c>
    </row>
    <row r="93" spans="1:2" x14ac:dyDescent="0.25">
      <c r="A93" s="15">
        <v>43251</v>
      </c>
      <c r="B93" s="14">
        <v>78.396666666666661</v>
      </c>
    </row>
    <row r="94" spans="1:2" x14ac:dyDescent="0.25">
      <c r="A94" s="15">
        <v>43220</v>
      </c>
      <c r="B94" s="14">
        <v>78.303333333333327</v>
      </c>
    </row>
    <row r="95" spans="1:2" x14ac:dyDescent="0.25">
      <c r="A95" s="15">
        <v>43190</v>
      </c>
      <c r="B95" s="14">
        <v>78.209999999999994</v>
      </c>
    </row>
    <row r="96" spans="1:2" x14ac:dyDescent="0.25">
      <c r="A96" s="15">
        <v>43159</v>
      </c>
      <c r="B96" s="14">
        <v>78.096666666666664</v>
      </c>
    </row>
    <row r="97" spans="1:2" x14ac:dyDescent="0.25">
      <c r="A97" s="15">
        <v>43131</v>
      </c>
      <c r="B97" s="14">
        <v>77.983333333333334</v>
      </c>
    </row>
    <row r="98" spans="1:2" x14ac:dyDescent="0.25">
      <c r="A98" s="15">
        <v>43100</v>
      </c>
      <c r="B98" s="14">
        <v>77.87</v>
      </c>
    </row>
    <row r="99" spans="1:2" x14ac:dyDescent="0.25">
      <c r="A99" s="15">
        <v>43069</v>
      </c>
      <c r="B99" s="14">
        <v>77.696666666666673</v>
      </c>
    </row>
    <row r="100" spans="1:2" x14ac:dyDescent="0.25">
      <c r="A100" s="15">
        <v>43039</v>
      </c>
      <c r="B100" s="14">
        <v>77.523333333333326</v>
      </c>
    </row>
    <row r="101" spans="1:2" x14ac:dyDescent="0.25">
      <c r="A101" s="15">
        <v>43008</v>
      </c>
      <c r="B101" s="14">
        <v>77.349999999999994</v>
      </c>
    </row>
    <row r="102" spans="1:2" x14ac:dyDescent="0.25">
      <c r="A102" s="15">
        <v>42978</v>
      </c>
      <c r="B102" s="14">
        <v>77.193333333333328</v>
      </c>
    </row>
    <row r="103" spans="1:2" x14ac:dyDescent="0.25">
      <c r="A103" s="15">
        <v>42947</v>
      </c>
      <c r="B103" s="14">
        <v>77.036666666666662</v>
      </c>
    </row>
    <row r="104" spans="1:2" x14ac:dyDescent="0.25">
      <c r="A104" s="15">
        <v>42916</v>
      </c>
      <c r="B104" s="14">
        <v>76.88</v>
      </c>
    </row>
    <row r="105" spans="1:2" x14ac:dyDescent="0.25">
      <c r="A105" s="15">
        <v>42886</v>
      </c>
      <c r="B105" s="14">
        <v>76.83</v>
      </c>
    </row>
    <row r="106" spans="1:2" x14ac:dyDescent="0.25">
      <c r="A106" s="15">
        <v>42855</v>
      </c>
      <c r="B106" s="14">
        <v>76.78</v>
      </c>
    </row>
    <row r="107" spans="1:2" x14ac:dyDescent="0.25">
      <c r="A107" s="15">
        <v>42825</v>
      </c>
      <c r="B107" s="14">
        <v>76.73</v>
      </c>
    </row>
    <row r="108" spans="1:2" x14ac:dyDescent="0.25">
      <c r="A108" s="15">
        <v>42794</v>
      </c>
      <c r="B108" s="14">
        <v>76.61333333333333</v>
      </c>
    </row>
    <row r="109" spans="1:2" x14ac:dyDescent="0.25">
      <c r="A109" s="15">
        <v>42766</v>
      </c>
      <c r="B109" s="14">
        <v>76.49666666666667</v>
      </c>
    </row>
    <row r="110" spans="1:2" x14ac:dyDescent="0.25">
      <c r="A110" s="15">
        <v>42735</v>
      </c>
      <c r="B110" s="14">
        <v>76.38</v>
      </c>
    </row>
    <row r="111" spans="1:2" x14ac:dyDescent="0.25">
      <c r="A111" s="15">
        <v>42704</v>
      </c>
      <c r="B111" s="14">
        <v>76.24666666666667</v>
      </c>
    </row>
    <row r="112" spans="1:2" x14ac:dyDescent="0.25">
      <c r="A112" s="15">
        <v>42674</v>
      </c>
      <c r="B112" s="14">
        <v>76.11333333333333</v>
      </c>
    </row>
    <row r="113" spans="1:2" x14ac:dyDescent="0.25">
      <c r="A113" s="15">
        <v>42643</v>
      </c>
      <c r="B113" s="14">
        <v>75.98</v>
      </c>
    </row>
    <row r="114" spans="1:2" x14ac:dyDescent="0.25">
      <c r="A114" s="15">
        <v>42613</v>
      </c>
      <c r="B114" s="14">
        <v>75.803333333333342</v>
      </c>
    </row>
    <row r="115" spans="1:2" x14ac:dyDescent="0.25">
      <c r="A115" s="15">
        <v>42582</v>
      </c>
      <c r="B115" s="14">
        <v>75.626666666666665</v>
      </c>
    </row>
    <row r="116" spans="1:2" x14ac:dyDescent="0.25">
      <c r="A116" s="15">
        <v>42551</v>
      </c>
      <c r="B116" s="14">
        <v>75.45</v>
      </c>
    </row>
    <row r="117" spans="1:2" x14ac:dyDescent="0.25">
      <c r="A117" s="15">
        <v>42521</v>
      </c>
      <c r="B117" s="14">
        <v>75.34</v>
      </c>
    </row>
    <row r="118" spans="1:2" x14ac:dyDescent="0.25">
      <c r="A118" s="15">
        <v>42490</v>
      </c>
      <c r="B118" s="14">
        <v>75.23</v>
      </c>
    </row>
    <row r="119" spans="1:2" x14ac:dyDescent="0.25">
      <c r="A119" s="15">
        <v>42460</v>
      </c>
      <c r="B119" s="14">
        <v>75.12</v>
      </c>
    </row>
    <row r="120" spans="1:2" x14ac:dyDescent="0.25">
      <c r="A120" s="15">
        <v>42429</v>
      </c>
      <c r="B120" s="14">
        <v>75.17</v>
      </c>
    </row>
    <row r="121" spans="1:2" x14ac:dyDescent="0.25">
      <c r="A121" s="15">
        <v>42400</v>
      </c>
      <c r="B121" s="14">
        <v>75.22</v>
      </c>
    </row>
    <row r="122" spans="1:2" x14ac:dyDescent="0.25">
      <c r="A122" s="15">
        <v>42369</v>
      </c>
      <c r="B122" s="14">
        <v>75.27</v>
      </c>
    </row>
    <row r="123" spans="1:2" x14ac:dyDescent="0.25">
      <c r="A123" s="15">
        <v>42338</v>
      </c>
      <c r="B123" s="14">
        <v>75.173333333333332</v>
      </c>
    </row>
    <row r="124" spans="1:2" x14ac:dyDescent="0.25">
      <c r="A124" s="15">
        <v>42308</v>
      </c>
      <c r="B124" s="14">
        <v>75.076666666666668</v>
      </c>
    </row>
    <row r="125" spans="1:2" x14ac:dyDescent="0.25">
      <c r="A125" s="15">
        <v>42277</v>
      </c>
      <c r="B125" s="14">
        <v>74.98</v>
      </c>
    </row>
    <row r="126" spans="1:2" x14ac:dyDescent="0.25">
      <c r="A126" s="15">
        <v>42247</v>
      </c>
      <c r="B126" s="14">
        <v>74.88333333333334</v>
      </c>
    </row>
    <row r="127" spans="1:2" x14ac:dyDescent="0.25">
      <c r="A127" s="15">
        <v>42216</v>
      </c>
      <c r="B127" s="14">
        <v>74.786666666666662</v>
      </c>
    </row>
    <row r="128" spans="1:2" x14ac:dyDescent="0.25">
      <c r="A128" s="15">
        <v>42185</v>
      </c>
      <c r="B128" s="14">
        <v>74.69</v>
      </c>
    </row>
    <row r="129" spans="1:2" x14ac:dyDescent="0.25">
      <c r="A129" s="15">
        <v>42155</v>
      </c>
      <c r="B129" s="14">
        <v>74.513333333333335</v>
      </c>
    </row>
    <row r="130" spans="1:2" x14ac:dyDescent="0.25">
      <c r="A130" s="15">
        <v>42124</v>
      </c>
      <c r="B130" s="14">
        <v>74.336666666666659</v>
      </c>
    </row>
    <row r="131" spans="1:2" x14ac:dyDescent="0.25">
      <c r="A131" s="15">
        <v>42094</v>
      </c>
      <c r="B131" s="14">
        <v>74.16</v>
      </c>
    </row>
    <row r="132" spans="1:2" x14ac:dyDescent="0.25">
      <c r="A132" s="15">
        <v>42063</v>
      </c>
      <c r="B132" s="14">
        <v>74.11333333333333</v>
      </c>
    </row>
    <row r="133" spans="1:2" x14ac:dyDescent="0.25">
      <c r="A133" s="15">
        <v>42035</v>
      </c>
      <c r="B133" s="14">
        <v>74.066666666666663</v>
      </c>
    </row>
    <row r="134" spans="1:2" x14ac:dyDescent="0.25">
      <c r="A134" s="15">
        <v>42004</v>
      </c>
      <c r="B134" s="14">
        <v>74.02</v>
      </c>
    </row>
    <row r="135" spans="1:2" x14ac:dyDescent="0.25">
      <c r="A135" s="15">
        <v>41973</v>
      </c>
      <c r="B135" s="14">
        <v>73.973333333333329</v>
      </c>
    </row>
    <row r="136" spans="1:2" x14ac:dyDescent="0.25">
      <c r="A136" s="15">
        <v>41943</v>
      </c>
      <c r="B136" s="14">
        <v>73.926666666666662</v>
      </c>
    </row>
    <row r="137" spans="1:2" x14ac:dyDescent="0.25">
      <c r="A137" s="15">
        <v>41912</v>
      </c>
      <c r="B137" s="14">
        <v>73.88</v>
      </c>
    </row>
    <row r="138" spans="1:2" x14ac:dyDescent="0.25">
      <c r="A138" s="15">
        <v>41882</v>
      </c>
      <c r="B138" s="14">
        <v>73.776666666666657</v>
      </c>
    </row>
    <row r="139" spans="1:2" x14ac:dyDescent="0.25">
      <c r="A139" s="15">
        <v>41851</v>
      </c>
      <c r="B139" s="14">
        <v>73.673333333333332</v>
      </c>
    </row>
    <row r="140" spans="1:2" x14ac:dyDescent="0.25">
      <c r="A140" s="15">
        <v>41820</v>
      </c>
      <c r="B140" s="14">
        <v>73.569999999999993</v>
      </c>
    </row>
    <row r="141" spans="1:2" x14ac:dyDescent="0.25">
      <c r="A141" s="15">
        <v>41790</v>
      </c>
      <c r="B141" s="14">
        <v>73.446666666666658</v>
      </c>
    </row>
    <row r="142" spans="1:2" x14ac:dyDescent="0.25">
      <c r="A142" s="15">
        <v>41759</v>
      </c>
      <c r="B142" s="14">
        <v>73.323333333333338</v>
      </c>
    </row>
    <row r="143" spans="1:2" x14ac:dyDescent="0.25">
      <c r="A143" s="15">
        <v>41729</v>
      </c>
      <c r="B143" s="14">
        <v>73.2</v>
      </c>
    </row>
    <row r="144" spans="1:2" x14ac:dyDescent="0.25">
      <c r="A144" s="15">
        <v>41698</v>
      </c>
      <c r="B144" s="14">
        <v>73.056666666666672</v>
      </c>
    </row>
    <row r="145" spans="1:2" x14ac:dyDescent="0.25">
      <c r="A145" s="15">
        <v>41670</v>
      </c>
      <c r="B145" s="14">
        <v>72.913333333333327</v>
      </c>
    </row>
    <row r="146" spans="1:2" x14ac:dyDescent="0.25">
      <c r="A146" s="15">
        <v>41639</v>
      </c>
      <c r="B146" s="14">
        <v>72.77</v>
      </c>
    </row>
    <row r="147" spans="1:2" x14ac:dyDescent="0.25">
      <c r="A147" s="15">
        <v>41608</v>
      </c>
      <c r="B147" s="14">
        <v>72.596666666666664</v>
      </c>
    </row>
    <row r="148" spans="1:2" x14ac:dyDescent="0.25">
      <c r="A148" s="15">
        <v>41578</v>
      </c>
      <c r="B148" s="14">
        <v>72.423333333333332</v>
      </c>
    </row>
    <row r="149" spans="1:2" x14ac:dyDescent="0.25">
      <c r="A149" s="15">
        <v>41547</v>
      </c>
      <c r="B149" s="14">
        <v>72.25</v>
      </c>
    </row>
    <row r="150" spans="1:2" x14ac:dyDescent="0.25">
      <c r="A150" s="15">
        <v>41517</v>
      </c>
      <c r="B150" s="14">
        <v>71.959999999999994</v>
      </c>
    </row>
    <row r="151" spans="1:2" x14ac:dyDescent="0.25">
      <c r="A151" s="15">
        <v>41486</v>
      </c>
      <c r="B151" s="14">
        <v>71.67</v>
      </c>
    </row>
    <row r="152" spans="1:2" x14ac:dyDescent="0.25">
      <c r="A152" s="15">
        <v>41455</v>
      </c>
      <c r="B152" s="14">
        <v>71.38</v>
      </c>
    </row>
    <row r="153" spans="1:2" x14ac:dyDescent="0.25">
      <c r="A153" s="15">
        <v>41425</v>
      </c>
      <c r="B153" s="14">
        <v>71.289999999999992</v>
      </c>
    </row>
    <row r="154" spans="1:2" x14ac:dyDescent="0.25">
      <c r="A154" s="15">
        <v>41394</v>
      </c>
      <c r="B154" s="14">
        <v>71.2</v>
      </c>
    </row>
    <row r="155" spans="1:2" x14ac:dyDescent="0.25">
      <c r="A155" s="15">
        <v>41364</v>
      </c>
      <c r="B155" s="14">
        <v>71.11</v>
      </c>
    </row>
    <row r="156" spans="1:2" x14ac:dyDescent="0.25">
      <c r="A156" s="15">
        <v>41333</v>
      </c>
      <c r="B156" s="14">
        <v>71.03</v>
      </c>
    </row>
    <row r="157" spans="1:2" x14ac:dyDescent="0.25">
      <c r="A157" s="15">
        <v>41305</v>
      </c>
      <c r="B157" s="14">
        <v>70.95</v>
      </c>
    </row>
    <row r="158" spans="1:2" x14ac:dyDescent="0.25">
      <c r="A158" s="15">
        <v>41274</v>
      </c>
      <c r="B158" s="14">
        <v>70.87</v>
      </c>
    </row>
    <row r="159" spans="1:2" x14ac:dyDescent="0.25">
      <c r="A159" s="15">
        <v>41243</v>
      </c>
      <c r="B159" s="14">
        <v>70.81</v>
      </c>
    </row>
    <row r="160" spans="1:2" x14ac:dyDescent="0.25">
      <c r="A160" s="15">
        <v>41213</v>
      </c>
      <c r="B160" s="14">
        <v>70.75</v>
      </c>
    </row>
    <row r="161" spans="1:2" x14ac:dyDescent="0.25">
      <c r="A161" s="15">
        <v>41182</v>
      </c>
      <c r="B161" s="14">
        <v>70.69</v>
      </c>
    </row>
    <row r="162" spans="1:2" x14ac:dyDescent="0.25">
      <c r="A162" s="15">
        <v>41152</v>
      </c>
      <c r="B162" s="14">
        <v>70.373333333333335</v>
      </c>
    </row>
    <row r="163" spans="1:2" x14ac:dyDescent="0.25">
      <c r="A163" s="15">
        <v>41121</v>
      </c>
      <c r="B163" s="14">
        <v>70.056666666666658</v>
      </c>
    </row>
    <row r="164" spans="1:2" x14ac:dyDescent="0.25">
      <c r="A164" s="15">
        <v>41090</v>
      </c>
      <c r="B164" s="14">
        <v>69.739999999999995</v>
      </c>
    </row>
    <row r="165" spans="1:2" x14ac:dyDescent="0.25">
      <c r="A165" s="15">
        <v>41060</v>
      </c>
      <c r="B165" s="14">
        <v>69.61999999999999</v>
      </c>
    </row>
    <row r="166" spans="1:2" x14ac:dyDescent="0.25">
      <c r="A166" s="15">
        <v>41029</v>
      </c>
      <c r="B166" s="14">
        <v>69.5</v>
      </c>
    </row>
    <row r="167" spans="1:2" x14ac:dyDescent="0.25">
      <c r="A167" s="15">
        <v>40999</v>
      </c>
      <c r="B167" s="14">
        <v>69.38</v>
      </c>
    </row>
    <row r="168" spans="1:2" x14ac:dyDescent="0.25">
      <c r="A168" s="15">
        <v>40968</v>
      </c>
      <c r="B168" s="14">
        <v>69.36666666666666</v>
      </c>
    </row>
    <row r="169" spans="1:2" x14ac:dyDescent="0.25">
      <c r="A169" s="15">
        <v>40939</v>
      </c>
      <c r="B169" s="14">
        <v>69.353333333333339</v>
      </c>
    </row>
    <row r="170" spans="1:2" x14ac:dyDescent="0.25">
      <c r="A170" s="15">
        <v>40908</v>
      </c>
      <c r="B170" s="14">
        <v>69.34</v>
      </c>
    </row>
    <row r="171" spans="1:2" x14ac:dyDescent="0.25">
      <c r="A171" s="15">
        <v>40877</v>
      </c>
      <c r="B171" s="14">
        <v>69.34</v>
      </c>
    </row>
    <row r="172" spans="1:2" x14ac:dyDescent="0.25">
      <c r="A172" s="15">
        <v>40847</v>
      </c>
      <c r="B172" s="14">
        <v>69.34</v>
      </c>
    </row>
    <row r="173" spans="1:2" x14ac:dyDescent="0.25">
      <c r="A173" s="15">
        <v>40816</v>
      </c>
      <c r="B173" s="14">
        <v>69.34</v>
      </c>
    </row>
    <row r="174" spans="1:2" x14ac:dyDescent="0.25">
      <c r="A174" s="15">
        <v>40786</v>
      </c>
      <c r="B174" s="14">
        <v>69.203333333333333</v>
      </c>
    </row>
    <row r="175" spans="1:2" x14ac:dyDescent="0.25">
      <c r="A175" s="15">
        <v>40755</v>
      </c>
      <c r="B175" s="14">
        <v>69.066666666666677</v>
      </c>
    </row>
    <row r="176" spans="1:2" x14ac:dyDescent="0.25">
      <c r="A176" s="15">
        <v>40724</v>
      </c>
      <c r="B176" s="14">
        <v>68.930000000000007</v>
      </c>
    </row>
    <row r="177" spans="1:2" x14ac:dyDescent="0.25">
      <c r="A177" s="15">
        <v>40694</v>
      </c>
      <c r="B177" s="14">
        <v>68.72</v>
      </c>
    </row>
    <row r="178" spans="1:2" x14ac:dyDescent="0.25">
      <c r="A178" s="15">
        <v>40663</v>
      </c>
      <c r="B178" s="14">
        <v>68.510000000000005</v>
      </c>
    </row>
    <row r="179" spans="1:2" x14ac:dyDescent="0.25">
      <c r="A179" s="15">
        <v>40633</v>
      </c>
      <c r="B179" s="14">
        <v>68.3</v>
      </c>
    </row>
    <row r="180" spans="1:2" x14ac:dyDescent="0.25">
      <c r="A180" s="15">
        <v>40602</v>
      </c>
      <c r="B180" s="14">
        <v>67.953333333333333</v>
      </c>
    </row>
    <row r="181" spans="1:2" x14ac:dyDescent="0.25">
      <c r="A181" s="15">
        <v>40574</v>
      </c>
      <c r="B181" s="14">
        <v>67.606666666666669</v>
      </c>
    </row>
    <row r="182" spans="1:2" x14ac:dyDescent="0.25">
      <c r="A182" s="15">
        <v>40543</v>
      </c>
      <c r="B182" s="14">
        <v>67.260000000000005</v>
      </c>
    </row>
    <row r="183" spans="1:2" x14ac:dyDescent="0.25">
      <c r="A183" s="15">
        <v>40512</v>
      </c>
      <c r="B183" s="14">
        <v>67.173333333333332</v>
      </c>
    </row>
    <row r="184" spans="1:2" x14ac:dyDescent="0.25">
      <c r="A184" s="15">
        <v>40482</v>
      </c>
      <c r="B184" s="14">
        <v>67.086666666666673</v>
      </c>
    </row>
    <row r="185" spans="1:2" x14ac:dyDescent="0.25">
      <c r="A185" s="15">
        <v>40451</v>
      </c>
      <c r="B185" s="14">
        <v>67</v>
      </c>
    </row>
    <row r="186" spans="1:2" x14ac:dyDescent="0.25">
      <c r="A186" s="15">
        <v>40421</v>
      </c>
      <c r="B186" s="14">
        <v>66.84</v>
      </c>
    </row>
    <row r="187" spans="1:2" x14ac:dyDescent="0.25">
      <c r="A187" s="15">
        <v>40390</v>
      </c>
      <c r="B187" s="14">
        <v>66.679999999999993</v>
      </c>
    </row>
    <row r="188" spans="1:2" x14ac:dyDescent="0.25">
      <c r="A188" s="15">
        <v>40359</v>
      </c>
      <c r="B188" s="14">
        <v>66.52</v>
      </c>
    </row>
    <row r="189" spans="1:2" x14ac:dyDescent="0.25">
      <c r="A189" s="15">
        <v>40329</v>
      </c>
      <c r="B189" s="14">
        <v>66.38666666666667</v>
      </c>
    </row>
    <row r="190" spans="1:2" x14ac:dyDescent="0.25">
      <c r="A190" s="15">
        <v>40298</v>
      </c>
      <c r="B190" s="14">
        <v>66.25333333333333</v>
      </c>
    </row>
    <row r="191" spans="1:2" x14ac:dyDescent="0.25">
      <c r="A191" s="15">
        <v>40268</v>
      </c>
      <c r="B191" s="14">
        <v>66.12</v>
      </c>
    </row>
    <row r="192" spans="1:2" x14ac:dyDescent="0.25">
      <c r="A192" s="15">
        <v>40237</v>
      </c>
      <c r="B192" s="14">
        <v>65.916666666666671</v>
      </c>
    </row>
    <row r="193" spans="1:2" x14ac:dyDescent="0.25">
      <c r="A193" s="15">
        <v>40209</v>
      </c>
      <c r="B193" s="14">
        <v>65.713333333333338</v>
      </c>
    </row>
    <row r="194" spans="1:2" x14ac:dyDescent="0.25">
      <c r="A194" s="15">
        <v>40178</v>
      </c>
      <c r="B194" s="14">
        <v>65.510000000000005</v>
      </c>
    </row>
    <row r="195" spans="1:2" x14ac:dyDescent="0.25">
      <c r="A195" s="15">
        <v>40147</v>
      </c>
      <c r="B195" s="14">
        <v>65.393333333333331</v>
      </c>
    </row>
    <row r="196" spans="1:2" x14ac:dyDescent="0.25">
      <c r="A196" s="15">
        <v>40117</v>
      </c>
      <c r="B196" s="14">
        <v>65.276666666666671</v>
      </c>
    </row>
    <row r="197" spans="1:2" x14ac:dyDescent="0.25">
      <c r="A197" s="15">
        <v>40086</v>
      </c>
      <c r="B197" s="14">
        <v>65.16</v>
      </c>
    </row>
    <row r="198" spans="1:2" x14ac:dyDescent="0.25">
      <c r="A198" s="15">
        <v>40056</v>
      </c>
      <c r="B198" s="14">
        <v>64.956666666666663</v>
      </c>
    </row>
    <row r="199" spans="1:2" x14ac:dyDescent="0.25">
      <c r="A199" s="15">
        <v>40025</v>
      </c>
      <c r="B199" s="14">
        <v>64.75333333333333</v>
      </c>
    </row>
    <row r="200" spans="1:2" x14ac:dyDescent="0.25">
      <c r="A200" s="15">
        <v>39994</v>
      </c>
      <c r="B200" s="14">
        <v>64.55</v>
      </c>
    </row>
    <row r="201" spans="1:2" x14ac:dyDescent="0.25">
      <c r="A201" s="15">
        <v>39964</v>
      </c>
      <c r="B201" s="14">
        <v>64.443333333333328</v>
      </c>
    </row>
    <row r="202" spans="1:2" x14ac:dyDescent="0.25">
      <c r="A202" s="15">
        <v>39933</v>
      </c>
      <c r="B202" s="14">
        <v>64.336666666666673</v>
      </c>
    </row>
    <row r="203" spans="1:2" x14ac:dyDescent="0.25">
      <c r="A203" s="15">
        <v>39903</v>
      </c>
      <c r="B203" s="14">
        <v>64.23</v>
      </c>
    </row>
    <row r="204" spans="1:2" x14ac:dyDescent="0.25">
      <c r="A204" s="15">
        <v>39872</v>
      </c>
      <c r="B204" s="14">
        <v>64.206666666666663</v>
      </c>
    </row>
    <row r="205" spans="1:2" x14ac:dyDescent="0.25">
      <c r="A205" s="15">
        <v>39844</v>
      </c>
      <c r="B205" s="14">
        <v>64.183333333333337</v>
      </c>
    </row>
    <row r="206" spans="1:2" x14ac:dyDescent="0.25">
      <c r="A206" s="15">
        <v>39813</v>
      </c>
      <c r="B206" s="14">
        <v>64.16</v>
      </c>
    </row>
    <row r="207" spans="1:2" x14ac:dyDescent="0.25">
      <c r="A207" s="15">
        <v>39782</v>
      </c>
      <c r="B207" s="14">
        <v>64.23</v>
      </c>
    </row>
    <row r="208" spans="1:2" x14ac:dyDescent="0.25">
      <c r="A208" s="15">
        <v>39752</v>
      </c>
      <c r="B208" s="14">
        <v>64.3</v>
      </c>
    </row>
    <row r="209" spans="1:2" x14ac:dyDescent="0.25">
      <c r="A209" s="15">
        <v>39721</v>
      </c>
      <c r="B209" s="14">
        <v>64.37</v>
      </c>
    </row>
    <row r="210" spans="1:2" x14ac:dyDescent="0.25">
      <c r="A210" s="15">
        <v>39691</v>
      </c>
      <c r="B210" s="14">
        <v>64.123333333333335</v>
      </c>
    </row>
    <row r="211" spans="1:2" x14ac:dyDescent="0.25">
      <c r="A211" s="15">
        <v>39660</v>
      </c>
      <c r="B211" s="14">
        <v>63.876666666666672</v>
      </c>
    </row>
    <row r="212" spans="1:2" x14ac:dyDescent="0.25">
      <c r="A212" s="15">
        <v>39629</v>
      </c>
      <c r="B212" s="14">
        <v>63.63</v>
      </c>
    </row>
    <row r="213" spans="1:2" x14ac:dyDescent="0.25">
      <c r="A213" s="15">
        <v>39599</v>
      </c>
      <c r="B213" s="14">
        <v>63.326666666666668</v>
      </c>
    </row>
    <row r="214" spans="1:2" x14ac:dyDescent="0.25">
      <c r="A214" s="15">
        <v>39568</v>
      </c>
      <c r="B214" s="14">
        <v>63.023333333333333</v>
      </c>
    </row>
    <row r="215" spans="1:2" x14ac:dyDescent="0.25">
      <c r="A215" s="15">
        <v>39538</v>
      </c>
      <c r="B215" s="14">
        <v>62.72</v>
      </c>
    </row>
    <row r="216" spans="1:2" x14ac:dyDescent="0.25">
      <c r="A216" s="15">
        <v>39507</v>
      </c>
      <c r="B216" s="14">
        <v>62.443333333333335</v>
      </c>
    </row>
    <row r="217" spans="1:2" x14ac:dyDescent="0.25">
      <c r="A217" s="15">
        <v>39478</v>
      </c>
      <c r="B217" s="14">
        <v>62.166666666666664</v>
      </c>
    </row>
    <row r="218" spans="1:2" x14ac:dyDescent="0.25">
      <c r="A218" s="15">
        <v>39447</v>
      </c>
      <c r="B218" s="14">
        <v>61.89</v>
      </c>
    </row>
    <row r="219" spans="1:2" x14ac:dyDescent="0.25">
      <c r="A219" s="15">
        <v>39416</v>
      </c>
      <c r="B219" s="14">
        <v>61.7</v>
      </c>
    </row>
    <row r="220" spans="1:2" x14ac:dyDescent="0.25">
      <c r="A220" s="15">
        <v>39386</v>
      </c>
      <c r="B220" s="14">
        <v>61.51</v>
      </c>
    </row>
    <row r="221" spans="1:2" x14ac:dyDescent="0.25">
      <c r="A221" s="15">
        <v>39355</v>
      </c>
      <c r="B221" s="14">
        <v>61.32</v>
      </c>
    </row>
    <row r="222" spans="1:2" x14ac:dyDescent="0.25">
      <c r="A222" s="15">
        <v>39325</v>
      </c>
      <c r="B222" s="14">
        <v>61.18</v>
      </c>
    </row>
    <row r="223" spans="1:2" x14ac:dyDescent="0.25">
      <c r="A223" s="15">
        <v>39294</v>
      </c>
      <c r="B223" s="14">
        <v>61.04</v>
      </c>
    </row>
    <row r="224" spans="1:2" x14ac:dyDescent="0.25">
      <c r="A224" s="15">
        <v>39263</v>
      </c>
      <c r="B224" s="14">
        <v>60.9</v>
      </c>
    </row>
    <row r="225" spans="1:2" x14ac:dyDescent="0.25">
      <c r="A225" s="15">
        <v>39233</v>
      </c>
      <c r="B225" s="14">
        <v>60.653333333333329</v>
      </c>
    </row>
    <row r="226" spans="1:2" x14ac:dyDescent="0.25">
      <c r="A226" s="15">
        <v>39202</v>
      </c>
      <c r="B226" s="14">
        <v>60.406666666666666</v>
      </c>
    </row>
    <row r="227" spans="1:2" x14ac:dyDescent="0.25">
      <c r="A227" s="15">
        <v>39172</v>
      </c>
      <c r="B227" s="14">
        <v>60.16</v>
      </c>
    </row>
    <row r="228" spans="1:2" x14ac:dyDescent="0.25">
      <c r="A228" s="15">
        <v>39141</v>
      </c>
      <c r="B228" s="14">
        <v>60.143333333333331</v>
      </c>
    </row>
    <row r="229" spans="1:2" x14ac:dyDescent="0.25">
      <c r="A229" s="15">
        <v>39113</v>
      </c>
      <c r="B229" s="14">
        <v>60.126666666666665</v>
      </c>
    </row>
    <row r="230" spans="1:2" x14ac:dyDescent="0.25">
      <c r="A230" s="15">
        <v>39082</v>
      </c>
      <c r="B230" s="14">
        <v>60.11</v>
      </c>
    </row>
    <row r="231" spans="1:2" x14ac:dyDescent="0.25">
      <c r="A231" s="15">
        <v>39051</v>
      </c>
      <c r="B231" s="14">
        <v>60.133333333333333</v>
      </c>
    </row>
    <row r="232" spans="1:2" x14ac:dyDescent="0.25">
      <c r="A232" s="15">
        <v>39021</v>
      </c>
      <c r="B232" s="14">
        <v>60.156666666666666</v>
      </c>
    </row>
    <row r="233" spans="1:2" x14ac:dyDescent="0.25">
      <c r="A233" s="15">
        <v>38990</v>
      </c>
      <c r="B233" s="14">
        <v>60.18</v>
      </c>
    </row>
    <row r="234" spans="1:2" x14ac:dyDescent="0.25">
      <c r="A234" s="15">
        <v>38960</v>
      </c>
      <c r="B234" s="14">
        <v>60.00333333333333</v>
      </c>
    </row>
    <row r="235" spans="1:2" x14ac:dyDescent="0.25">
      <c r="A235" s="15">
        <v>38929</v>
      </c>
      <c r="B235" s="14">
        <v>59.826666666666668</v>
      </c>
    </row>
    <row r="236" spans="1:2" x14ac:dyDescent="0.25">
      <c r="A236" s="15">
        <v>38898</v>
      </c>
      <c r="B236" s="14">
        <v>59.65</v>
      </c>
    </row>
    <row r="237" spans="1:2" x14ac:dyDescent="0.25">
      <c r="A237" s="15">
        <v>38868</v>
      </c>
      <c r="B237" s="14">
        <v>59.339999999999996</v>
      </c>
    </row>
    <row r="238" spans="1:2" x14ac:dyDescent="0.25">
      <c r="A238" s="15">
        <v>38837</v>
      </c>
      <c r="B238" s="14">
        <v>59.03</v>
      </c>
    </row>
    <row r="239" spans="1:2" x14ac:dyDescent="0.25">
      <c r="A239" s="15">
        <v>38807</v>
      </c>
      <c r="B239" s="14">
        <v>58.72</v>
      </c>
    </row>
    <row r="240" spans="1:2" x14ac:dyDescent="0.25">
      <c r="A240" s="15">
        <v>38776</v>
      </c>
      <c r="B240" s="14">
        <v>58.553333333333335</v>
      </c>
    </row>
    <row r="241" spans="1:2" x14ac:dyDescent="0.25">
      <c r="A241" s="15">
        <v>38748</v>
      </c>
      <c r="B241" s="14">
        <v>58.386666666666663</v>
      </c>
    </row>
    <row r="242" spans="1:2" x14ac:dyDescent="0.25">
      <c r="A242" s="15">
        <v>38717</v>
      </c>
      <c r="B242" s="14">
        <v>58.22</v>
      </c>
    </row>
    <row r="243" spans="1:2" x14ac:dyDescent="0.25">
      <c r="A243" s="15">
        <v>38686</v>
      </c>
      <c r="B243" s="14">
        <v>58.12</v>
      </c>
    </row>
    <row r="244" spans="1:2" x14ac:dyDescent="0.25">
      <c r="A244" s="15">
        <v>38656</v>
      </c>
      <c r="B244" s="14">
        <v>58.02</v>
      </c>
    </row>
    <row r="245" spans="1:2" x14ac:dyDescent="0.25">
      <c r="A245" s="15">
        <v>38625</v>
      </c>
      <c r="B245" s="14">
        <v>57.92</v>
      </c>
    </row>
    <row r="246" spans="1:2" x14ac:dyDescent="0.25">
      <c r="A246" s="15">
        <v>38595</v>
      </c>
      <c r="B246" s="14">
        <v>57.730000000000004</v>
      </c>
    </row>
    <row r="247" spans="1:2" x14ac:dyDescent="0.25">
      <c r="A247" s="15">
        <v>38564</v>
      </c>
      <c r="B247" s="14">
        <v>57.54</v>
      </c>
    </row>
    <row r="248" spans="1:2" x14ac:dyDescent="0.25">
      <c r="A248" s="15">
        <v>38533</v>
      </c>
      <c r="B248" s="14">
        <v>57.35</v>
      </c>
    </row>
    <row r="249" spans="1:2" x14ac:dyDescent="0.25">
      <c r="A249" s="15">
        <v>38503</v>
      </c>
      <c r="B249" s="14">
        <v>57.236666666666665</v>
      </c>
    </row>
    <row r="250" spans="1:2" x14ac:dyDescent="0.25">
      <c r="A250" s="15">
        <v>38472</v>
      </c>
      <c r="B250" s="14">
        <v>57.123333333333335</v>
      </c>
    </row>
    <row r="251" spans="1:2" x14ac:dyDescent="0.25">
      <c r="A251" s="15">
        <v>38442</v>
      </c>
      <c r="B251" s="14">
        <v>57.01</v>
      </c>
    </row>
    <row r="252" spans="1:2" x14ac:dyDescent="0.25">
      <c r="A252" s="15">
        <v>38411</v>
      </c>
      <c r="B252" s="14">
        <v>56.883333333333333</v>
      </c>
    </row>
    <row r="253" spans="1:2" x14ac:dyDescent="0.25">
      <c r="A253" s="15">
        <v>38383</v>
      </c>
      <c r="B253" s="14">
        <v>56.756666666666668</v>
      </c>
    </row>
    <row r="254" spans="1:2" x14ac:dyDescent="0.25">
      <c r="A254" s="15">
        <v>38352</v>
      </c>
      <c r="B254" s="14">
        <v>56.63</v>
      </c>
    </row>
    <row r="255" spans="1:2" x14ac:dyDescent="0.25">
      <c r="A255" s="15">
        <v>38321</v>
      </c>
      <c r="B255" s="14">
        <v>56.486666666666672</v>
      </c>
    </row>
    <row r="256" spans="1:2" x14ac:dyDescent="0.25">
      <c r="A256" s="15">
        <v>38291</v>
      </c>
      <c r="B256" s="14">
        <v>56.343333333333334</v>
      </c>
    </row>
    <row r="257" spans="1:2" x14ac:dyDescent="0.25">
      <c r="A257" s="15">
        <v>38260</v>
      </c>
      <c r="B257" s="14">
        <v>56.2</v>
      </c>
    </row>
    <row r="258" spans="1:2" x14ac:dyDescent="0.25">
      <c r="A258" s="15">
        <v>38230</v>
      </c>
      <c r="B258" s="14">
        <v>56.123333333333335</v>
      </c>
    </row>
    <row r="259" spans="1:2" x14ac:dyDescent="0.25">
      <c r="A259" s="15">
        <v>38199</v>
      </c>
      <c r="B259" s="14">
        <v>56.046666666666667</v>
      </c>
    </row>
    <row r="260" spans="1:2" x14ac:dyDescent="0.25">
      <c r="A260" s="15">
        <v>38168</v>
      </c>
      <c r="B260" s="14">
        <v>55.97</v>
      </c>
    </row>
    <row r="261" spans="1:2" x14ac:dyDescent="0.25">
      <c r="A261" s="15">
        <v>38138</v>
      </c>
      <c r="B261" s="14">
        <v>55.883333333333333</v>
      </c>
    </row>
    <row r="262" spans="1:2" x14ac:dyDescent="0.25">
      <c r="A262" s="15">
        <v>38107</v>
      </c>
      <c r="B262" s="14">
        <v>55.796666666666667</v>
      </c>
    </row>
    <row r="263" spans="1:2" x14ac:dyDescent="0.25">
      <c r="A263" s="15">
        <v>38077</v>
      </c>
      <c r="B263" s="14">
        <v>55.71</v>
      </c>
    </row>
    <row r="264" spans="1:2" x14ac:dyDescent="0.25">
      <c r="A264" s="15">
        <v>38046</v>
      </c>
      <c r="B264" s="14">
        <v>55.546666666666667</v>
      </c>
    </row>
    <row r="265" spans="1:2" x14ac:dyDescent="0.25">
      <c r="A265" s="15">
        <v>38017</v>
      </c>
      <c r="B265" s="14">
        <v>55.383333333333333</v>
      </c>
    </row>
    <row r="266" spans="1:2" x14ac:dyDescent="0.25">
      <c r="A266" s="15">
        <v>37986</v>
      </c>
      <c r="B266" s="14">
        <v>55.22</v>
      </c>
    </row>
    <row r="267" spans="1:2" x14ac:dyDescent="0.25">
      <c r="A267" s="15">
        <v>37955</v>
      </c>
      <c r="B267" s="14">
        <v>55.123333333333335</v>
      </c>
    </row>
    <row r="268" spans="1:2" x14ac:dyDescent="0.25">
      <c r="A268" s="15">
        <v>37925</v>
      </c>
      <c r="B268" s="14">
        <v>55.026666666666664</v>
      </c>
    </row>
    <row r="269" spans="1:2" x14ac:dyDescent="0.25">
      <c r="A269" s="15">
        <v>37894</v>
      </c>
      <c r="B269" s="14">
        <v>54.93</v>
      </c>
    </row>
    <row r="270" spans="1:2" x14ac:dyDescent="0.25">
      <c r="A270" s="15">
        <v>37864</v>
      </c>
      <c r="B270" s="14">
        <v>54.826666666666668</v>
      </c>
    </row>
    <row r="271" spans="1:2" x14ac:dyDescent="0.25">
      <c r="A271" s="15">
        <v>37833</v>
      </c>
      <c r="B271" s="14">
        <v>54.723333333333329</v>
      </c>
    </row>
    <row r="272" spans="1:2" x14ac:dyDescent="0.25">
      <c r="A272" s="15">
        <v>37802</v>
      </c>
      <c r="B272" s="14">
        <v>54.62</v>
      </c>
    </row>
    <row r="273" spans="1:2" x14ac:dyDescent="0.25">
      <c r="A273" s="15">
        <v>37772</v>
      </c>
      <c r="B273" s="14">
        <v>54.62</v>
      </c>
    </row>
    <row r="274" spans="1:2" x14ac:dyDescent="0.25">
      <c r="A274" s="15">
        <v>37741</v>
      </c>
      <c r="B274" s="14">
        <v>54.62</v>
      </c>
    </row>
    <row r="275" spans="1:2" x14ac:dyDescent="0.25">
      <c r="A275" s="15">
        <v>37711</v>
      </c>
      <c r="B275" s="14">
        <v>54.62</v>
      </c>
    </row>
    <row r="276" spans="1:2" x14ac:dyDescent="0.25">
      <c r="A276" s="15">
        <v>37680</v>
      </c>
      <c r="B276" s="14">
        <v>54.386666666666663</v>
      </c>
    </row>
    <row r="277" spans="1:2" x14ac:dyDescent="0.25">
      <c r="A277" s="15">
        <v>37652</v>
      </c>
      <c r="B277" s="14">
        <v>54.153333333333336</v>
      </c>
    </row>
    <row r="278" spans="1:2" x14ac:dyDescent="0.25">
      <c r="A278" s="15">
        <v>37621</v>
      </c>
      <c r="B278" s="14">
        <v>53.92</v>
      </c>
    </row>
    <row r="279" spans="1:2" x14ac:dyDescent="0.25">
      <c r="A279" s="15">
        <v>37590</v>
      </c>
      <c r="B279" s="14">
        <v>53.800000000000004</v>
      </c>
    </row>
    <row r="280" spans="1:2" x14ac:dyDescent="0.25">
      <c r="A280" s="15">
        <v>37560</v>
      </c>
      <c r="B280" s="14">
        <v>53.68</v>
      </c>
    </row>
    <row r="281" spans="1:2" x14ac:dyDescent="0.25">
      <c r="A281" s="15">
        <v>37529</v>
      </c>
      <c r="B281" s="14">
        <v>53.56</v>
      </c>
    </row>
    <row r="282" spans="1:2" x14ac:dyDescent="0.25">
      <c r="A282" s="15">
        <v>37499</v>
      </c>
      <c r="B282" s="14">
        <v>53.440000000000005</v>
      </c>
    </row>
    <row r="283" spans="1:2" x14ac:dyDescent="0.25">
      <c r="A283" s="15">
        <v>37468</v>
      </c>
      <c r="B283" s="14">
        <v>53.32</v>
      </c>
    </row>
    <row r="284" spans="1:2" x14ac:dyDescent="0.25">
      <c r="A284" s="15">
        <v>37437</v>
      </c>
      <c r="B284" s="14">
        <v>53.2</v>
      </c>
    </row>
    <row r="285" spans="1:2" x14ac:dyDescent="0.25">
      <c r="A285" s="15">
        <v>37407</v>
      </c>
      <c r="B285" s="14">
        <v>53.073333333333338</v>
      </c>
    </row>
    <row r="286" spans="1:2" x14ac:dyDescent="0.25">
      <c r="A286" s="15">
        <v>37376</v>
      </c>
      <c r="B286" s="14">
        <v>52.946666666666665</v>
      </c>
    </row>
    <row r="287" spans="1:2" x14ac:dyDescent="0.25">
      <c r="A287" s="15">
        <v>37346</v>
      </c>
      <c r="B287" s="14">
        <v>52.82</v>
      </c>
    </row>
    <row r="288" spans="1:2" x14ac:dyDescent="0.25">
      <c r="A288" s="15">
        <v>37315</v>
      </c>
      <c r="B288" s="14">
        <v>52.663333333333334</v>
      </c>
    </row>
    <row r="289" spans="1:2" x14ac:dyDescent="0.25">
      <c r="A289" s="15">
        <v>37287</v>
      </c>
      <c r="B289" s="14">
        <v>52.506666666666668</v>
      </c>
    </row>
    <row r="290" spans="1:2" x14ac:dyDescent="0.25">
      <c r="A290" s="15">
        <v>37256</v>
      </c>
      <c r="B290" s="14">
        <v>52.35</v>
      </c>
    </row>
    <row r="291" spans="1:2" x14ac:dyDescent="0.25">
      <c r="A291" s="15">
        <v>37225</v>
      </c>
      <c r="B291" s="14">
        <v>52.19</v>
      </c>
    </row>
    <row r="292" spans="1:2" x14ac:dyDescent="0.25">
      <c r="A292" s="15">
        <v>37195</v>
      </c>
      <c r="B292" s="14">
        <v>52.03</v>
      </c>
    </row>
    <row r="293" spans="1:2" x14ac:dyDescent="0.25">
      <c r="A293" s="15">
        <v>37164</v>
      </c>
      <c r="B293" s="14">
        <v>51.87</v>
      </c>
    </row>
    <row r="294" spans="1:2" x14ac:dyDescent="0.25">
      <c r="A294" s="15">
        <v>37134</v>
      </c>
      <c r="B294" s="14">
        <v>51.823333333333331</v>
      </c>
    </row>
    <row r="295" spans="1:2" x14ac:dyDescent="0.25">
      <c r="A295" s="15">
        <v>37103</v>
      </c>
      <c r="B295" s="14">
        <v>51.776666666666664</v>
      </c>
    </row>
    <row r="296" spans="1:2" x14ac:dyDescent="0.25">
      <c r="A296" s="15">
        <v>37072</v>
      </c>
      <c r="B296" s="14">
        <v>51.73</v>
      </c>
    </row>
    <row r="297" spans="1:2" x14ac:dyDescent="0.25">
      <c r="A297" s="15">
        <v>37042</v>
      </c>
      <c r="B297" s="14">
        <v>51.586666666666666</v>
      </c>
    </row>
    <row r="298" spans="1:2" x14ac:dyDescent="0.25">
      <c r="A298" s="15">
        <v>37011</v>
      </c>
      <c r="B298" s="14">
        <v>51.443333333333328</v>
      </c>
    </row>
    <row r="299" spans="1:2" x14ac:dyDescent="0.25">
      <c r="A299" s="15">
        <v>36981</v>
      </c>
      <c r="B299" s="14">
        <v>51.3</v>
      </c>
    </row>
    <row r="300" spans="1:2" x14ac:dyDescent="0.25">
      <c r="A300" s="15">
        <v>36950</v>
      </c>
      <c r="B300" s="14">
        <v>51.12</v>
      </c>
    </row>
    <row r="301" spans="1:2" x14ac:dyDescent="0.25">
      <c r="A301" s="15">
        <v>36922</v>
      </c>
      <c r="B301" s="14">
        <v>50.94</v>
      </c>
    </row>
    <row r="302" spans="1:2" x14ac:dyDescent="0.25">
      <c r="A302" s="15">
        <v>36891</v>
      </c>
      <c r="B302" s="14">
        <v>50.76</v>
      </c>
    </row>
    <row r="303" spans="1:2" x14ac:dyDescent="0.25">
      <c r="A303" s="15">
        <v>36860</v>
      </c>
      <c r="B303" s="14">
        <v>50.703333333333333</v>
      </c>
    </row>
    <row r="304" spans="1:2" x14ac:dyDescent="0.25">
      <c r="A304" s="15">
        <v>36830</v>
      </c>
      <c r="B304" s="14">
        <v>50.646666666666668</v>
      </c>
    </row>
    <row r="305" spans="1:2" x14ac:dyDescent="0.25">
      <c r="A305" s="15">
        <v>36799</v>
      </c>
      <c r="B305" s="14">
        <v>50.59</v>
      </c>
    </row>
    <row r="306" spans="1:2" x14ac:dyDescent="0.25">
      <c r="A306" s="15">
        <v>36769</v>
      </c>
      <c r="B306" s="14">
        <v>49.983333333333334</v>
      </c>
    </row>
    <row r="307" spans="1:2" x14ac:dyDescent="0.25">
      <c r="A307" s="15">
        <v>36738</v>
      </c>
      <c r="B307" s="14">
        <v>49.376666666666672</v>
      </c>
    </row>
    <row r="308" spans="1:2" x14ac:dyDescent="0.25">
      <c r="A308" s="15">
        <v>36707</v>
      </c>
      <c r="B308" s="14">
        <v>48.77</v>
      </c>
    </row>
    <row r="309" spans="1:2" x14ac:dyDescent="0.25">
      <c r="A309" s="15">
        <v>36677</v>
      </c>
      <c r="B309" s="14">
        <v>48.646666666666668</v>
      </c>
    </row>
    <row r="310" spans="1:2" x14ac:dyDescent="0.25">
      <c r="A310" s="15">
        <v>36646</v>
      </c>
      <c r="B310" s="14">
        <v>48.523333333333333</v>
      </c>
    </row>
    <row r="311" spans="1:2" x14ac:dyDescent="0.25">
      <c r="A311" s="15">
        <v>36616</v>
      </c>
      <c r="B311" s="14">
        <v>48.4</v>
      </c>
    </row>
    <row r="312" spans="1:2" x14ac:dyDescent="0.25">
      <c r="A312" s="15">
        <v>36585</v>
      </c>
      <c r="B312" s="14">
        <v>48.256666666666668</v>
      </c>
    </row>
    <row r="313" spans="1:2" x14ac:dyDescent="0.25">
      <c r="A313" s="15">
        <v>36556</v>
      </c>
      <c r="B313" s="14">
        <v>48.11333333333333</v>
      </c>
    </row>
    <row r="314" spans="1:2" x14ac:dyDescent="0.25">
      <c r="A314" s="15">
        <v>36525</v>
      </c>
      <c r="B314" s="14">
        <v>47.97</v>
      </c>
    </row>
    <row r="315" spans="1:2" x14ac:dyDescent="0.25">
      <c r="A315" s="15">
        <v>36494</v>
      </c>
      <c r="B315" s="14">
        <v>47.886666666666663</v>
      </c>
    </row>
    <row r="316" spans="1:2" x14ac:dyDescent="0.25">
      <c r="A316" s="15">
        <v>36464</v>
      </c>
      <c r="B316" s="14">
        <v>47.803333333333335</v>
      </c>
    </row>
    <row r="317" spans="1:2" x14ac:dyDescent="0.25">
      <c r="A317" s="15">
        <v>36433</v>
      </c>
      <c r="B317" s="14">
        <v>47.72</v>
      </c>
    </row>
    <row r="318" spans="1:2" x14ac:dyDescent="0.25">
      <c r="A318" s="15">
        <v>36403</v>
      </c>
      <c r="B318" s="14">
        <v>47.576666666666668</v>
      </c>
    </row>
    <row r="319" spans="1:2" x14ac:dyDescent="0.25">
      <c r="A319" s="15">
        <v>36372</v>
      </c>
      <c r="B319" s="14">
        <v>47.43333333333333</v>
      </c>
    </row>
    <row r="320" spans="1:2" x14ac:dyDescent="0.25">
      <c r="A320" s="15">
        <v>36341</v>
      </c>
      <c r="B320" s="14">
        <v>47.29</v>
      </c>
    </row>
    <row r="321" spans="1:2" x14ac:dyDescent="0.25">
      <c r="A321" s="15">
        <v>36311</v>
      </c>
      <c r="B321" s="14">
        <v>47.22</v>
      </c>
    </row>
    <row r="322" spans="1:2" x14ac:dyDescent="0.25">
      <c r="A322" s="15">
        <v>36280</v>
      </c>
      <c r="B322" s="14">
        <v>47.15</v>
      </c>
    </row>
    <row r="323" spans="1:2" x14ac:dyDescent="0.25">
      <c r="A323" s="15">
        <v>36250</v>
      </c>
      <c r="B323" s="14">
        <v>47.08</v>
      </c>
    </row>
    <row r="324" spans="1:2" x14ac:dyDescent="0.25">
      <c r="A324" s="15">
        <v>36219</v>
      </c>
      <c r="B324" s="14">
        <v>47.089999999999996</v>
      </c>
    </row>
    <row r="325" spans="1:2" x14ac:dyDescent="0.25">
      <c r="A325" s="15">
        <v>36191</v>
      </c>
      <c r="B325" s="14">
        <v>47.1</v>
      </c>
    </row>
    <row r="326" spans="1:2" x14ac:dyDescent="0.25">
      <c r="A326" s="15">
        <v>36160</v>
      </c>
      <c r="B326" s="14">
        <v>47.11</v>
      </c>
    </row>
    <row r="327" spans="1:2" x14ac:dyDescent="0.25">
      <c r="A327" s="15">
        <v>36129</v>
      </c>
      <c r="B327" s="14">
        <v>47.043333333333329</v>
      </c>
    </row>
    <row r="328" spans="1:2" x14ac:dyDescent="0.25">
      <c r="A328" s="15">
        <v>36099</v>
      </c>
      <c r="B328" s="14">
        <v>46.976666666666667</v>
      </c>
    </row>
    <row r="329" spans="1:2" x14ac:dyDescent="0.25">
      <c r="A329" s="15">
        <v>36068</v>
      </c>
      <c r="B329" s="14">
        <v>46.91</v>
      </c>
    </row>
    <row r="330" spans="1:2" x14ac:dyDescent="0.25">
      <c r="A330" s="15">
        <v>36038</v>
      </c>
      <c r="B330" s="14">
        <v>46.866666666666667</v>
      </c>
    </row>
    <row r="331" spans="1:2" x14ac:dyDescent="0.25">
      <c r="A331" s="15">
        <v>36007</v>
      </c>
      <c r="B331" s="14">
        <v>46.823333333333331</v>
      </c>
    </row>
    <row r="332" spans="1:2" x14ac:dyDescent="0.25">
      <c r="A332" s="15">
        <v>35976</v>
      </c>
      <c r="B332" s="14">
        <v>46.78</v>
      </c>
    </row>
    <row r="333" spans="1:2" x14ac:dyDescent="0.25">
      <c r="A333" s="15">
        <v>35946</v>
      </c>
      <c r="B333" s="14">
        <v>46.69</v>
      </c>
    </row>
    <row r="334" spans="1:2" x14ac:dyDescent="0.25">
      <c r="A334" s="15">
        <v>35915</v>
      </c>
      <c r="B334" s="14">
        <v>46.6</v>
      </c>
    </row>
    <row r="335" spans="1:2" x14ac:dyDescent="0.25">
      <c r="A335" s="15">
        <v>35885</v>
      </c>
      <c r="B335" s="14">
        <v>46.51</v>
      </c>
    </row>
    <row r="336" spans="1:2" x14ac:dyDescent="0.25">
      <c r="A336" s="15">
        <v>35854</v>
      </c>
      <c r="B336" s="14">
        <v>46.47</v>
      </c>
    </row>
    <row r="337" spans="1:2" x14ac:dyDescent="0.25">
      <c r="A337" s="15">
        <v>35826</v>
      </c>
      <c r="B337" s="14">
        <v>46.43</v>
      </c>
    </row>
    <row r="338" spans="1:2" x14ac:dyDescent="0.25">
      <c r="A338" s="15">
        <v>35795</v>
      </c>
      <c r="B338" s="14">
        <v>46.39</v>
      </c>
    </row>
    <row r="339" spans="1:2" x14ac:dyDescent="0.25">
      <c r="A339" s="15">
        <v>35764</v>
      </c>
      <c r="B339" s="14">
        <v>46.353333333333332</v>
      </c>
    </row>
    <row r="340" spans="1:2" x14ac:dyDescent="0.25">
      <c r="A340" s="15">
        <v>35734</v>
      </c>
      <c r="B340" s="14">
        <v>46.31666666666667</v>
      </c>
    </row>
    <row r="341" spans="1:2" x14ac:dyDescent="0.25">
      <c r="A341" s="15">
        <v>35703</v>
      </c>
      <c r="B341" s="14">
        <v>46.28</v>
      </c>
    </row>
    <row r="342" spans="1:2" x14ac:dyDescent="0.25">
      <c r="A342" s="15">
        <v>35673</v>
      </c>
      <c r="B342" s="14">
        <v>46.343333333333334</v>
      </c>
    </row>
    <row r="343" spans="1:2" x14ac:dyDescent="0.25">
      <c r="A343" s="15">
        <v>35642</v>
      </c>
      <c r="B343" s="14">
        <v>46.406666666666666</v>
      </c>
    </row>
    <row r="344" spans="1:2" x14ac:dyDescent="0.25">
      <c r="A344" s="15">
        <v>35611</v>
      </c>
      <c r="B344" s="14">
        <v>46.47</v>
      </c>
    </row>
    <row r="345" spans="1:2" x14ac:dyDescent="0.25">
      <c r="A345" s="15">
        <v>35581</v>
      </c>
      <c r="B345" s="14">
        <v>46.506666666666668</v>
      </c>
    </row>
    <row r="346" spans="1:2" x14ac:dyDescent="0.25">
      <c r="A346" s="15">
        <v>35550</v>
      </c>
      <c r="B346" s="14">
        <v>46.543333333333329</v>
      </c>
    </row>
    <row r="347" spans="1:2" x14ac:dyDescent="0.25">
      <c r="A347" s="15">
        <v>35520</v>
      </c>
      <c r="B347" s="14">
        <v>46.58</v>
      </c>
    </row>
    <row r="348" spans="1:2" x14ac:dyDescent="0.25">
      <c r="A348" s="15">
        <v>35489</v>
      </c>
      <c r="B348" s="14">
        <v>46.556666666666665</v>
      </c>
    </row>
    <row r="349" spans="1:2" x14ac:dyDescent="0.25">
      <c r="A349" s="15">
        <v>35461</v>
      </c>
      <c r="B349" s="14">
        <v>46.533333333333331</v>
      </c>
    </row>
    <row r="350" spans="1:2" x14ac:dyDescent="0.25">
      <c r="A350" s="15">
        <v>35430</v>
      </c>
      <c r="B350" s="14">
        <v>46.51</v>
      </c>
    </row>
    <row r="351" spans="1:2" x14ac:dyDescent="0.25">
      <c r="A351" s="15">
        <v>35399</v>
      </c>
      <c r="B351" s="14">
        <v>46.483333333333334</v>
      </c>
    </row>
    <row r="352" spans="1:2" x14ac:dyDescent="0.25">
      <c r="A352" s="15">
        <v>35369</v>
      </c>
      <c r="B352" s="14">
        <v>46.456666666666663</v>
      </c>
    </row>
    <row r="353" spans="1:2" x14ac:dyDescent="0.25">
      <c r="A353" s="15">
        <v>35338</v>
      </c>
      <c r="B353" s="14">
        <v>46.43</v>
      </c>
    </row>
    <row r="354" spans="1:2" x14ac:dyDescent="0.25">
      <c r="A354" s="15">
        <v>35308</v>
      </c>
      <c r="B354" s="14">
        <v>46.39</v>
      </c>
    </row>
    <row r="355" spans="1:2" x14ac:dyDescent="0.25">
      <c r="A355" s="15">
        <v>35277</v>
      </c>
      <c r="B355" s="14">
        <v>46.35</v>
      </c>
    </row>
    <row r="356" spans="1:2" x14ac:dyDescent="0.25">
      <c r="A356" s="15">
        <v>35246</v>
      </c>
      <c r="B356" s="14">
        <v>46.31</v>
      </c>
    </row>
    <row r="357" spans="1:2" x14ac:dyDescent="0.25">
      <c r="A357" s="15">
        <v>35216</v>
      </c>
      <c r="B357" s="14">
        <v>46.206666666666671</v>
      </c>
    </row>
    <row r="358" spans="1:2" x14ac:dyDescent="0.25">
      <c r="A358" s="15">
        <v>35185</v>
      </c>
      <c r="B358" s="14">
        <v>46.103333333333332</v>
      </c>
    </row>
    <row r="359" spans="1:2" x14ac:dyDescent="0.25">
      <c r="A359" s="15">
        <v>35155</v>
      </c>
      <c r="B359" s="14">
        <v>46</v>
      </c>
    </row>
    <row r="360" spans="1:2" x14ac:dyDescent="0.25">
      <c r="A360" s="15">
        <v>35124</v>
      </c>
      <c r="B360" s="14">
        <v>45.936666666666667</v>
      </c>
    </row>
    <row r="361" spans="1:2" x14ac:dyDescent="0.25">
      <c r="A361" s="15">
        <v>35095</v>
      </c>
      <c r="B361" s="14">
        <v>45.873333333333335</v>
      </c>
    </row>
    <row r="362" spans="1:2" x14ac:dyDescent="0.25">
      <c r="A362" s="15">
        <v>35064</v>
      </c>
      <c r="B362" s="14">
        <v>45.81</v>
      </c>
    </row>
    <row r="363" spans="1:2" x14ac:dyDescent="0.25">
      <c r="A363" s="15">
        <v>35033</v>
      </c>
      <c r="B363" s="14">
        <v>45.693333333333335</v>
      </c>
    </row>
    <row r="364" spans="1:2" x14ac:dyDescent="0.25">
      <c r="A364" s="15">
        <v>35003</v>
      </c>
      <c r="B364" s="14">
        <v>45.576666666666668</v>
      </c>
    </row>
    <row r="365" spans="1:2" x14ac:dyDescent="0.25">
      <c r="A365" s="15">
        <v>34972</v>
      </c>
      <c r="B365" s="14">
        <v>45.46</v>
      </c>
    </row>
    <row r="366" spans="1:2" x14ac:dyDescent="0.25">
      <c r="A366" s="15">
        <v>34942</v>
      </c>
      <c r="B366" s="14">
        <v>45.28</v>
      </c>
    </row>
    <row r="367" spans="1:2" x14ac:dyDescent="0.25">
      <c r="A367" s="15">
        <v>34911</v>
      </c>
      <c r="B367" s="14">
        <v>45.1</v>
      </c>
    </row>
    <row r="368" spans="1:2" x14ac:dyDescent="0.25">
      <c r="A368" s="15">
        <v>34880</v>
      </c>
      <c r="B368" s="14">
        <v>44.92</v>
      </c>
    </row>
    <row r="369" spans="1:2" x14ac:dyDescent="0.25">
      <c r="A369" s="15">
        <v>34850</v>
      </c>
      <c r="B369" s="14">
        <v>44.726666666666667</v>
      </c>
    </row>
    <row r="370" spans="1:2" x14ac:dyDescent="0.25">
      <c r="A370" s="15">
        <v>34819</v>
      </c>
      <c r="B370" s="14">
        <v>44.533333333333339</v>
      </c>
    </row>
    <row r="371" spans="1:2" x14ac:dyDescent="0.25">
      <c r="A371" s="15">
        <v>34789</v>
      </c>
      <c r="B371" s="14">
        <v>44.34</v>
      </c>
    </row>
    <row r="372" spans="1:2" x14ac:dyDescent="0.25">
      <c r="A372" s="15">
        <v>34758</v>
      </c>
      <c r="B372" s="14">
        <v>44.096666666666671</v>
      </c>
    </row>
    <row r="373" spans="1:2" x14ac:dyDescent="0.25">
      <c r="A373" s="15">
        <v>34730</v>
      </c>
      <c r="B373" s="14">
        <v>43.853333333333332</v>
      </c>
    </row>
    <row r="374" spans="1:2" x14ac:dyDescent="0.25">
      <c r="A374" s="15">
        <v>34699</v>
      </c>
      <c r="B374" s="14">
        <v>43.61</v>
      </c>
    </row>
    <row r="375" spans="1:2" x14ac:dyDescent="0.25">
      <c r="A375" s="15">
        <v>34668</v>
      </c>
      <c r="B375" s="14">
        <v>43.493333333333332</v>
      </c>
    </row>
    <row r="376" spans="1:2" x14ac:dyDescent="0.25">
      <c r="A376" s="15">
        <v>34638</v>
      </c>
      <c r="B376" s="14">
        <v>43.376666666666665</v>
      </c>
    </row>
    <row r="377" spans="1:2" x14ac:dyDescent="0.25">
      <c r="A377" s="15">
        <v>34607</v>
      </c>
      <c r="B377" s="14">
        <v>43.26</v>
      </c>
    </row>
    <row r="378" spans="1:2" x14ac:dyDescent="0.25">
      <c r="A378" s="15">
        <v>34577</v>
      </c>
      <c r="B378" s="14">
        <v>43.17</v>
      </c>
    </row>
    <row r="379" spans="1:2" x14ac:dyDescent="0.25">
      <c r="A379" s="15">
        <v>34546</v>
      </c>
      <c r="B379" s="14">
        <v>43.08</v>
      </c>
    </row>
    <row r="380" spans="1:2" x14ac:dyDescent="0.25">
      <c r="A380" s="15">
        <v>34515</v>
      </c>
      <c r="B380" s="14">
        <v>42.99</v>
      </c>
    </row>
    <row r="381" spans="1:2" x14ac:dyDescent="0.25">
      <c r="A381" s="15">
        <v>34485</v>
      </c>
      <c r="B381" s="14">
        <v>42.88666666666667</v>
      </c>
    </row>
    <row r="382" spans="1:2" x14ac:dyDescent="0.25">
      <c r="A382" s="15">
        <v>34454</v>
      </c>
      <c r="B382" s="14">
        <v>42.783333333333331</v>
      </c>
    </row>
    <row r="383" spans="1:2" x14ac:dyDescent="0.25">
      <c r="A383" s="15">
        <v>34424</v>
      </c>
      <c r="B383" s="14">
        <v>42.68</v>
      </c>
    </row>
    <row r="384" spans="1:2" x14ac:dyDescent="0.25">
      <c r="A384" s="15">
        <v>34393</v>
      </c>
      <c r="B384" s="14">
        <v>42.63</v>
      </c>
    </row>
    <row r="385" spans="1:2" x14ac:dyDescent="0.25">
      <c r="A385" s="15">
        <v>34365</v>
      </c>
      <c r="B385" s="14">
        <v>42.58</v>
      </c>
    </row>
    <row r="386" spans="1:2" x14ac:dyDescent="0.25">
      <c r="A386" s="15">
        <v>34334</v>
      </c>
      <c r="B386" s="14">
        <v>42.53</v>
      </c>
    </row>
    <row r="387" spans="1:2" x14ac:dyDescent="0.25">
      <c r="A387" s="15">
        <v>34303</v>
      </c>
      <c r="B387" s="14">
        <v>42.503333333333337</v>
      </c>
    </row>
    <row r="388" spans="1:2" x14ac:dyDescent="0.25">
      <c r="A388" s="15">
        <v>34273</v>
      </c>
      <c r="B388" s="14">
        <v>42.476666666666667</v>
      </c>
    </row>
    <row r="389" spans="1:2" x14ac:dyDescent="0.25">
      <c r="A389" s="15">
        <v>34242</v>
      </c>
      <c r="B389" s="14">
        <v>42.45</v>
      </c>
    </row>
    <row r="390" spans="1:2" x14ac:dyDescent="0.25">
      <c r="A390" s="15">
        <v>34212</v>
      </c>
      <c r="B390" s="14">
        <v>42.383333333333333</v>
      </c>
    </row>
    <row r="391" spans="1:2" x14ac:dyDescent="0.25">
      <c r="A391" s="15">
        <v>34181</v>
      </c>
      <c r="B391" s="14">
        <v>42.31666666666667</v>
      </c>
    </row>
    <row r="392" spans="1:2" x14ac:dyDescent="0.25">
      <c r="A392" s="15">
        <v>34150</v>
      </c>
      <c r="B392" s="14">
        <v>42.25</v>
      </c>
    </row>
    <row r="393" spans="1:2" x14ac:dyDescent="0.25">
      <c r="A393" s="15">
        <v>34120</v>
      </c>
      <c r="B393" s="14">
        <v>42.2</v>
      </c>
    </row>
    <row r="394" spans="1:2" x14ac:dyDescent="0.25">
      <c r="A394" s="15">
        <v>34089</v>
      </c>
      <c r="B394" s="14">
        <v>42.15</v>
      </c>
    </row>
    <row r="395" spans="1:2" x14ac:dyDescent="0.25">
      <c r="A395" s="15">
        <v>34059</v>
      </c>
      <c r="B395" s="14">
        <v>42.1</v>
      </c>
    </row>
    <row r="396" spans="1:2" x14ac:dyDescent="0.25">
      <c r="A396" s="15">
        <v>34028</v>
      </c>
      <c r="B396" s="14">
        <v>41.97</v>
      </c>
    </row>
    <row r="397" spans="1:2" x14ac:dyDescent="0.25">
      <c r="A397" s="15">
        <v>34000</v>
      </c>
      <c r="B397" s="14">
        <v>41.84</v>
      </c>
    </row>
    <row r="398" spans="1:2" x14ac:dyDescent="0.25">
      <c r="A398" s="15">
        <v>33969</v>
      </c>
      <c r="B398" s="14">
        <v>41.71</v>
      </c>
    </row>
    <row r="399" spans="1:2" x14ac:dyDescent="0.25">
      <c r="A399" s="15">
        <v>33938</v>
      </c>
      <c r="B399" s="14">
        <v>41.646666666666668</v>
      </c>
    </row>
    <row r="400" spans="1:2" x14ac:dyDescent="0.25">
      <c r="A400" s="15">
        <v>33908</v>
      </c>
      <c r="B400" s="14">
        <v>41.583333333333336</v>
      </c>
    </row>
    <row r="401" spans="1:2" x14ac:dyDescent="0.25">
      <c r="A401" s="15">
        <v>33877</v>
      </c>
      <c r="B401" s="14">
        <v>41.52</v>
      </c>
    </row>
    <row r="402" spans="1:2" x14ac:dyDescent="0.25">
      <c r="A402" s="15">
        <v>33847</v>
      </c>
      <c r="B402" s="14">
        <v>41.506666666666668</v>
      </c>
    </row>
    <row r="403" spans="1:2" x14ac:dyDescent="0.25">
      <c r="A403" s="15">
        <v>33816</v>
      </c>
      <c r="B403" s="14">
        <v>41.493333333333332</v>
      </c>
    </row>
    <row r="404" spans="1:2" x14ac:dyDescent="0.25">
      <c r="A404" s="15">
        <v>33785</v>
      </c>
      <c r="B404" s="14">
        <v>41.48</v>
      </c>
    </row>
    <row r="405" spans="1:2" x14ac:dyDescent="0.25">
      <c r="A405" s="15">
        <v>33755</v>
      </c>
      <c r="B405" s="14">
        <v>41.519999999999996</v>
      </c>
    </row>
    <row r="406" spans="1:2" x14ac:dyDescent="0.25">
      <c r="A406" s="15">
        <v>33724</v>
      </c>
      <c r="B406" s="14">
        <v>41.56</v>
      </c>
    </row>
    <row r="407" spans="1:2" x14ac:dyDescent="0.25">
      <c r="A407" s="15">
        <v>33694</v>
      </c>
      <c r="B407" s="14">
        <v>41.6</v>
      </c>
    </row>
    <row r="408" spans="1:2" x14ac:dyDescent="0.25">
      <c r="A408" s="15">
        <v>33663</v>
      </c>
      <c r="B408" s="14">
        <v>41.6</v>
      </c>
    </row>
    <row r="409" spans="1:2" x14ac:dyDescent="0.25">
      <c r="A409" s="15">
        <v>33634</v>
      </c>
      <c r="B409" s="14">
        <v>41.6</v>
      </c>
    </row>
    <row r="410" spans="1:2" x14ac:dyDescent="0.25">
      <c r="A410" s="15">
        <v>33603</v>
      </c>
      <c r="B410" s="14">
        <v>41.6</v>
      </c>
    </row>
    <row r="411" spans="1:2" x14ac:dyDescent="0.25">
      <c r="A411" s="15">
        <v>33572</v>
      </c>
      <c r="B411" s="14">
        <v>41.47</v>
      </c>
    </row>
    <row r="412" spans="1:2" x14ac:dyDescent="0.25">
      <c r="A412" s="15">
        <v>33542</v>
      </c>
      <c r="B412" s="14">
        <v>41.34</v>
      </c>
    </row>
    <row r="413" spans="1:2" x14ac:dyDescent="0.25">
      <c r="A413" s="15">
        <v>33511</v>
      </c>
      <c r="B413" s="14">
        <v>41.21</v>
      </c>
    </row>
    <row r="414" spans="1:2" x14ac:dyDescent="0.25">
      <c r="A414" s="15">
        <v>33481</v>
      </c>
      <c r="B414" s="14">
        <v>41.133333333333333</v>
      </c>
    </row>
    <row r="415" spans="1:2" x14ac:dyDescent="0.25">
      <c r="A415" s="15">
        <v>33450</v>
      </c>
      <c r="B415" s="14">
        <v>41.056666666666665</v>
      </c>
    </row>
    <row r="416" spans="1:2" x14ac:dyDescent="0.25">
      <c r="A416" s="15">
        <v>33419</v>
      </c>
      <c r="B416" s="14">
        <v>40.98</v>
      </c>
    </row>
    <row r="417" spans="1:2" x14ac:dyDescent="0.25">
      <c r="A417" s="15">
        <v>33389</v>
      </c>
      <c r="B417" s="14">
        <v>40.953333333333333</v>
      </c>
    </row>
    <row r="418" spans="1:2" x14ac:dyDescent="0.25">
      <c r="A418" s="15">
        <v>33358</v>
      </c>
      <c r="B418" s="14">
        <v>40.926666666666662</v>
      </c>
    </row>
    <row r="419" spans="1:2" x14ac:dyDescent="0.25">
      <c r="A419" s="15">
        <v>33328</v>
      </c>
      <c r="B419" s="14">
        <v>40.9</v>
      </c>
    </row>
    <row r="420" spans="1:2" x14ac:dyDescent="0.25">
      <c r="A420" s="15">
        <v>33297</v>
      </c>
      <c r="B420" s="14">
        <v>40.926666666666662</v>
      </c>
    </row>
    <row r="421" spans="1:2" x14ac:dyDescent="0.25">
      <c r="A421" s="15">
        <v>33269</v>
      </c>
      <c r="B421" s="14">
        <v>40.953333333333333</v>
      </c>
    </row>
    <row r="422" spans="1:2" x14ac:dyDescent="0.25">
      <c r="A422" s="15">
        <v>33238</v>
      </c>
      <c r="B422" s="14">
        <v>40.98</v>
      </c>
    </row>
    <row r="423" spans="1:2" x14ac:dyDescent="0.25">
      <c r="A423" s="15">
        <v>33207</v>
      </c>
      <c r="B423" s="14">
        <v>40.633333333333333</v>
      </c>
    </row>
    <row r="424" spans="1:2" x14ac:dyDescent="0.25">
      <c r="A424" s="15">
        <v>33177</v>
      </c>
      <c r="B424" s="14">
        <v>40.286666666666662</v>
      </c>
    </row>
    <row r="425" spans="1:2" x14ac:dyDescent="0.25">
      <c r="A425" s="15">
        <v>33146</v>
      </c>
      <c r="B425" s="14">
        <v>39.94</v>
      </c>
    </row>
    <row r="426" spans="1:2" x14ac:dyDescent="0.25">
      <c r="A426" s="15">
        <v>33116</v>
      </c>
      <c r="B426" s="14">
        <v>39.836666666666666</v>
      </c>
    </row>
    <row r="427" spans="1:2" x14ac:dyDescent="0.25">
      <c r="A427" s="15">
        <v>33085</v>
      </c>
      <c r="B427" s="14">
        <v>39.733333333333334</v>
      </c>
    </row>
    <row r="428" spans="1:2" x14ac:dyDescent="0.25">
      <c r="A428" s="15">
        <v>33054</v>
      </c>
      <c r="B428" s="14">
        <v>39.630000000000003</v>
      </c>
    </row>
    <row r="429" spans="1:2" x14ac:dyDescent="0.25">
      <c r="A429" s="15">
        <v>33024</v>
      </c>
      <c r="B429" s="14">
        <v>39.423333333333332</v>
      </c>
    </row>
    <row r="430" spans="1:2" x14ac:dyDescent="0.25">
      <c r="A430" s="15">
        <v>32993</v>
      </c>
      <c r="B430" s="14">
        <v>39.216666666666669</v>
      </c>
    </row>
    <row r="431" spans="1:2" x14ac:dyDescent="0.25">
      <c r="A431" s="15">
        <v>32963</v>
      </c>
      <c r="B431" s="14">
        <v>39.01</v>
      </c>
    </row>
    <row r="432" spans="1:2" x14ac:dyDescent="0.25">
      <c r="A432" s="15">
        <v>32932</v>
      </c>
      <c r="B432" s="14">
        <v>38.79</v>
      </c>
    </row>
    <row r="433" spans="1:2" x14ac:dyDescent="0.25">
      <c r="A433" s="15">
        <v>32904</v>
      </c>
      <c r="B433" s="14">
        <v>38.57</v>
      </c>
    </row>
    <row r="434" spans="1:2" x14ac:dyDescent="0.25">
      <c r="A434" s="15">
        <v>32873</v>
      </c>
      <c r="B434" s="14">
        <v>38.35</v>
      </c>
    </row>
    <row r="435" spans="1:2" x14ac:dyDescent="0.25">
      <c r="A435" s="15">
        <v>32842</v>
      </c>
      <c r="B435" s="14">
        <v>38.116666666666667</v>
      </c>
    </row>
    <row r="436" spans="1:2" x14ac:dyDescent="0.25">
      <c r="A436" s="15">
        <v>32812</v>
      </c>
      <c r="B436" s="14">
        <v>37.883333333333333</v>
      </c>
    </row>
    <row r="437" spans="1:2" x14ac:dyDescent="0.25">
      <c r="A437" s="15">
        <v>32781</v>
      </c>
      <c r="B437" s="14">
        <v>37.65</v>
      </c>
    </row>
    <row r="438" spans="1:2" x14ac:dyDescent="0.25">
      <c r="A438" s="15">
        <v>32751</v>
      </c>
      <c r="B438" s="14">
        <v>37.366666666666667</v>
      </c>
    </row>
    <row r="439" spans="1:2" x14ac:dyDescent="0.25">
      <c r="A439" s="15">
        <v>32720</v>
      </c>
      <c r="B439" s="14">
        <v>37.083333333333329</v>
      </c>
    </row>
    <row r="440" spans="1:2" x14ac:dyDescent="0.25">
      <c r="A440" s="15">
        <v>32689</v>
      </c>
      <c r="B440" s="14">
        <v>36.799999999999997</v>
      </c>
    </row>
    <row r="441" spans="1:2" x14ac:dyDescent="0.25">
      <c r="A441" s="15">
        <v>32659</v>
      </c>
      <c r="B441" s="14">
        <v>36.50333333333333</v>
      </c>
    </row>
    <row r="442" spans="1:2" x14ac:dyDescent="0.25">
      <c r="A442" s="15">
        <v>32628</v>
      </c>
      <c r="B442" s="14">
        <v>36.206666666666663</v>
      </c>
    </row>
    <row r="443" spans="1:2" x14ac:dyDescent="0.25">
      <c r="A443" s="15">
        <v>32598</v>
      </c>
      <c r="B443" s="14">
        <v>35.909999999999997</v>
      </c>
    </row>
    <row r="444" spans="1:2" x14ac:dyDescent="0.25">
      <c r="A444" s="15">
        <v>32567</v>
      </c>
      <c r="B444" s="14">
        <v>35.796666666666667</v>
      </c>
    </row>
    <row r="445" spans="1:2" x14ac:dyDescent="0.25">
      <c r="A445" s="15">
        <v>32539</v>
      </c>
      <c r="B445" s="14">
        <v>35.68333333333333</v>
      </c>
    </row>
    <row r="446" spans="1:2" x14ac:dyDescent="0.25">
      <c r="A446" s="15">
        <v>32508</v>
      </c>
      <c r="B446" s="14">
        <v>35.57</v>
      </c>
    </row>
    <row r="447" spans="1:2" x14ac:dyDescent="0.25">
      <c r="A447" s="15">
        <v>32477</v>
      </c>
      <c r="B447" s="14">
        <v>35.336666666666666</v>
      </c>
    </row>
    <row r="448" spans="1:2" x14ac:dyDescent="0.25">
      <c r="A448" s="15">
        <v>32447</v>
      </c>
      <c r="B448" s="14">
        <v>35.103333333333332</v>
      </c>
    </row>
    <row r="449" spans="1:2" x14ac:dyDescent="0.25">
      <c r="A449" s="15">
        <v>32416</v>
      </c>
      <c r="B449" s="14">
        <v>34.869999999999997</v>
      </c>
    </row>
    <row r="450" spans="1:2" x14ac:dyDescent="0.25">
      <c r="A450" s="15">
        <v>32386</v>
      </c>
      <c r="B450" s="14">
        <v>34.65</v>
      </c>
    </row>
    <row r="451" spans="1:2" x14ac:dyDescent="0.25">
      <c r="A451" s="15">
        <v>32355</v>
      </c>
      <c r="B451" s="14">
        <v>34.43</v>
      </c>
    </row>
    <row r="452" spans="1:2" x14ac:dyDescent="0.25">
      <c r="A452" s="15">
        <v>32324</v>
      </c>
      <c r="B452" s="14">
        <v>34.21</v>
      </c>
    </row>
    <row r="453" spans="1:2" x14ac:dyDescent="0.25">
      <c r="A453" s="15">
        <v>32294</v>
      </c>
      <c r="B453" s="14">
        <v>34.016666666666666</v>
      </c>
    </row>
    <row r="454" spans="1:2" x14ac:dyDescent="0.25">
      <c r="A454" s="15">
        <v>32263</v>
      </c>
      <c r="B454" s="14">
        <v>33.823333333333338</v>
      </c>
    </row>
    <row r="455" spans="1:2" x14ac:dyDescent="0.25">
      <c r="A455" s="15">
        <v>32233</v>
      </c>
      <c r="B455" s="14">
        <v>33.630000000000003</v>
      </c>
    </row>
    <row r="456" spans="1:2" x14ac:dyDescent="0.25">
      <c r="A456" s="15">
        <v>32202</v>
      </c>
    </row>
    <row r="457" spans="1:2" x14ac:dyDescent="0.25">
      <c r="A457" s="15">
        <v>32173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CPI- US DATA</vt:lpstr>
      <vt:lpstr>CPI - Canada</vt:lpstr>
      <vt:lpstr>CPI - Mexico</vt:lpstr>
      <vt:lpstr>CPI - Japan</vt:lpstr>
      <vt:lpstr>CPI - EURO</vt:lpstr>
      <vt:lpstr>CPI - 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Yadav</dc:creator>
  <cp:lastModifiedBy>Pramod Kumar Yadav</cp:lastModifiedBy>
  <dcterms:created xsi:type="dcterms:W3CDTF">2026-03-30T04:54:44Z</dcterms:created>
  <dcterms:modified xsi:type="dcterms:W3CDTF">2026-03-30T05:40:21Z</dcterms:modified>
</cp:coreProperties>
</file>