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372e5b8c96f59/stom/systems/vacuum_meter/data/"/>
    </mc:Choice>
  </mc:AlternateContent>
  <xr:revisionPtr revIDLastSave="0" documentId="13_ncr:4000b_{30BB89E4-3CEC-0C4C-A1F1-C46149648F57}" xr6:coauthVersionLast="45" xr6:coauthVersionMax="45" xr10:uidLastSave="{00000000-0000-0000-0000-000000000000}"/>
  <bookViews>
    <workbookView xWindow="380" yWindow="460" windowWidth="28040" windowHeight="17040"/>
  </bookViews>
  <sheets>
    <sheet name="calbration_vertical_fa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</calcChain>
</file>

<file path=xl/sharedStrings.xml><?xml version="1.0" encoding="utf-8"?>
<sst xmlns="http://schemas.openxmlformats.org/spreadsheetml/2006/main" count="67" uniqueCount="67">
  <si>
    <t>timestamp</t>
  </si>
  <si>
    <t>load</t>
  </si>
  <si>
    <t>2020-02-18 14:22:25:204272</t>
  </si>
  <si>
    <t>2020-02-18 14:22:25:461693</t>
  </si>
  <si>
    <t>2020-02-18 14:22:25:719054</t>
  </si>
  <si>
    <t>2020-02-18 14:22:26:233946</t>
  </si>
  <si>
    <t>2020-02-18 14:22:26:491512</t>
  </si>
  <si>
    <t>2020-02-18 14:22:26:748939</t>
  </si>
  <si>
    <t>2020-02-18 14:22:30:657587</t>
  </si>
  <si>
    <t>2020-02-18 14:22:30:915223</t>
  </si>
  <si>
    <t>2020-02-18 14:22:31:172792</t>
  </si>
  <si>
    <t>2020-02-18 14:22:31:430318</t>
  </si>
  <si>
    <t>2020-02-18 14:22:31:687985</t>
  </si>
  <si>
    <t>2020-02-18 14:22:31:945609</t>
  </si>
  <si>
    <t>2020-02-18 14:22:32:203185</t>
  </si>
  <si>
    <t>2020-02-18 14:22:32:460695</t>
  </si>
  <si>
    <t>2020-02-18 14:22:32:973743</t>
  </si>
  <si>
    <t>2020-02-18 14:22:33:425544</t>
  </si>
  <si>
    <t>2020-02-18 14:22:33:683177</t>
  </si>
  <si>
    <t>2020-02-18 14:22:33:940594</t>
  </si>
  <si>
    <t>2020-02-18 14:22:34:709349</t>
  </si>
  <si>
    <t>2020-02-18 14:22:34:967148</t>
  </si>
  <si>
    <t>2020-02-18 14:22:35:224748</t>
  </si>
  <si>
    <t>2020-02-18 14:22:35:482243</t>
  </si>
  <si>
    <t>2020-02-18 14:22:35:739964</t>
  </si>
  <si>
    <t>2020-02-18 14:22:36:509152</t>
  </si>
  <si>
    <t>2020-02-18 14:22:36:766786</t>
  </si>
  <si>
    <t>2020-02-18 14:22:37:024323</t>
  </si>
  <si>
    <t>2020-02-18 14:22:37:281829</t>
  </si>
  <si>
    <t>2020-02-18 14:22:37:539509</t>
  </si>
  <si>
    <t>2020-02-18 14:22:38:054423</t>
  </si>
  <si>
    <t>2020-02-18 14:22:38:311849</t>
  </si>
  <si>
    <t>2020-02-18 14:22:38:569492</t>
  </si>
  <si>
    <t>2020-02-18 14:22:38:827456</t>
  </si>
  <si>
    <t>2020-02-18 14:22:39:085070</t>
  </si>
  <si>
    <t>2020-02-18 14:22:39:342593</t>
  </si>
  <si>
    <t>2020-02-18 14:22:39:600142</t>
  </si>
  <si>
    <t>2020-02-18 14:22:39:857836</t>
  </si>
  <si>
    <t>2020-02-18 14:22:40:115470</t>
  </si>
  <si>
    <t>2020-02-18 14:22:40:373099</t>
  </si>
  <si>
    <t>2020-02-18 14:22:40:630531</t>
  </si>
  <si>
    <t>2020-02-18 14:22:41:399279</t>
  </si>
  <si>
    <t>2020-02-18 14:22:41:913831</t>
  </si>
  <si>
    <t>2020-02-18 14:22:42:171332</t>
  </si>
  <si>
    <t>2020-02-18 14:22:42:428892</t>
  </si>
  <si>
    <t>2020-02-18 14:22:46:278897</t>
  </si>
  <si>
    <t>2020-02-18 14:22:46:536471</t>
  </si>
  <si>
    <t>2020-02-18 14:22:46:794191</t>
  </si>
  <si>
    <t>2020-02-18 14:22:47:051630</t>
  </si>
  <si>
    <t>2020-02-18 14:22:47:309071</t>
  </si>
  <si>
    <t>2020-02-18 14:22:48:079250</t>
  </si>
  <si>
    <t>2020-02-18 14:22:48:336776</t>
  </si>
  <si>
    <t>2020-02-18 14:22:48:594406</t>
  </si>
  <si>
    <t>2020-02-18 14:22:48:851854</t>
  </si>
  <si>
    <t>2020-02-18 14:22:49:109550</t>
  </si>
  <si>
    <t>2020-02-18 14:22:49:879458</t>
  </si>
  <si>
    <t>2020-02-18 14:22:50:393914</t>
  </si>
  <si>
    <t>2020-02-18 14:22:50:651417</t>
  </si>
  <si>
    <t>2020-02-18 14:22:50:908924</t>
  </si>
  <si>
    <t>2020-02-18 14:22:54:728410</t>
  </si>
  <si>
    <t>2020-02-18 14:22:55:241422</t>
  </si>
  <si>
    <t>2020-02-18 14:22:55:498998</t>
  </si>
  <si>
    <t>2020-02-18 14:22:56:013895</t>
  </si>
  <si>
    <t>2020-02-18 14:22:56:271396</t>
  </si>
  <si>
    <t>2020-02-18 14:22:56:528879</t>
  </si>
  <si>
    <t>Reference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</si>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</sst>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79" formatCode="0.000000000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4" totalsRowShown="0">
  <autoFilter ref="A1:B64"/>
  <sortState xmlns:xlrd2="http://schemas.microsoft.com/office/spreadsheetml/2017/richdata2" ref="A2:B64">
    <sortCondition ref="B1:B64"/>
  </sortState>
  <tableColumns count="2">
    <tableColumn id="1" name="timestamp"/>
    <tableColumn id="2" name="load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9:I10" totalsRowShown="0">
  <autoFilter ref="H9:I10"/>
  <tableColumns count="2">
    <tableColumn id="1" name="Reference"/>
    <tableColumn id="2" name="Average" dataDxfId="0">
      <calculatedColumnFormula>AVERAGE(B:B)</calculatedColumnFormula>
    </tableColumn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I10" sqref="I10"/>
    </sheetView>
  </sheetViews>
  <sheetFormatPr baseColWidth="10" defaultRowHeight="16" x14ac:dyDescent="0.2"/>
  <cols>
    <col min="1" max="1" width="12.5" customWidth="1"/>
    <col min="8" max="8" width="11.83203125" customWidth="1"/>
    <col min="9" max="9" width="25.6640625" bestFit="1" customWidth="1"/>
  </cols>
  <sheetData>
    <row r="1" spans="1:9" x14ac:dyDescent="0.2">
      <c r="A1" t="s">
        <v>0</v>
      </c>
      <c r="B1" t="s">
        <v>1</v>
      </c>
    </row>
    <row r="2" spans="1:9" x14ac:dyDescent="0.2">
      <c r="A2" t="s">
        <v>35</v>
      </c>
      <c r="B2">
        <v>-158.73713861998999</v>
      </c>
    </row>
    <row r="3" spans="1:9" x14ac:dyDescent="0.2">
      <c r="A3" t="s">
        <v>23</v>
      </c>
      <c r="B3">
        <v>-157.926071503874</v>
      </c>
    </row>
    <row r="4" spans="1:9" x14ac:dyDescent="0.2">
      <c r="A4" t="s">
        <v>12</v>
      </c>
      <c r="B4">
        <v>-157.745291484017</v>
      </c>
    </row>
    <row r="5" spans="1:9" x14ac:dyDescent="0.2">
      <c r="A5" t="s">
        <v>49</v>
      </c>
      <c r="B5">
        <v>-157.64268660788201</v>
      </c>
    </row>
    <row r="6" spans="1:9" x14ac:dyDescent="0.2">
      <c r="A6" t="s">
        <v>2</v>
      </c>
      <c r="B6">
        <v>-157.618256875469</v>
      </c>
    </row>
    <row r="7" spans="1:9" x14ac:dyDescent="0.2">
      <c r="A7" t="s">
        <v>34</v>
      </c>
      <c r="B7">
        <v>-157.554739571195</v>
      </c>
    </row>
    <row r="8" spans="1:9" x14ac:dyDescent="0.2">
      <c r="A8" t="s">
        <v>60</v>
      </c>
      <c r="B8">
        <v>-157.53030983878199</v>
      </c>
    </row>
    <row r="9" spans="1:9" x14ac:dyDescent="0.2">
      <c r="A9" t="s">
        <v>57</v>
      </c>
      <c r="B9">
        <v>-157.51565199933401</v>
      </c>
      <c r="H9" t="s">
        <v>65</v>
      </c>
      <c r="I9" t="s">
        <v>66</v>
      </c>
    </row>
    <row r="10" spans="1:9" x14ac:dyDescent="0.2">
      <c r="A10" t="s">
        <v>25</v>
      </c>
      <c r="B10">
        <v>-157.40816117671599</v>
      </c>
      <c r="H10">
        <v>0</v>
      </c>
      <c r="I10" s="1">
        <f>AVERAGE(B:B)</f>
        <v>-155.78750048390086</v>
      </c>
    </row>
    <row r="11" spans="1:9" x14ac:dyDescent="0.2">
      <c r="A11" t="s">
        <v>56</v>
      </c>
      <c r="B11">
        <v>-157.300670354099</v>
      </c>
    </row>
    <row r="12" spans="1:9" x14ac:dyDescent="0.2">
      <c r="A12" t="s">
        <v>61</v>
      </c>
      <c r="B12">
        <v>-157.28112656816799</v>
      </c>
    </row>
    <row r="13" spans="1:9" x14ac:dyDescent="0.2">
      <c r="A13" t="s">
        <v>15</v>
      </c>
      <c r="B13">
        <v>-157.18829358499801</v>
      </c>
    </row>
    <row r="14" spans="1:9" x14ac:dyDescent="0.2">
      <c r="A14" t="s">
        <v>7</v>
      </c>
      <c r="B14">
        <v>-157.12477628072401</v>
      </c>
    </row>
    <row r="15" spans="1:9" x14ac:dyDescent="0.2">
      <c r="A15" t="s">
        <v>17</v>
      </c>
      <c r="B15">
        <v>-156.94888220735001</v>
      </c>
    </row>
    <row r="16" spans="1:9" x14ac:dyDescent="0.2">
      <c r="A16" t="s">
        <v>22</v>
      </c>
      <c r="B16">
        <v>-156.89025084955799</v>
      </c>
    </row>
    <row r="17" spans="1:2" x14ac:dyDescent="0.2">
      <c r="A17" t="s">
        <v>28</v>
      </c>
      <c r="B17">
        <v>-156.84627733121499</v>
      </c>
    </row>
    <row r="18" spans="1:2" x14ac:dyDescent="0.2">
      <c r="A18" t="s">
        <v>29</v>
      </c>
      <c r="B18">
        <v>-156.802303812871</v>
      </c>
    </row>
    <row r="19" spans="1:2" x14ac:dyDescent="0.2">
      <c r="A19" t="s">
        <v>48</v>
      </c>
      <c r="B19">
        <v>-156.611751900049</v>
      </c>
    </row>
    <row r="20" spans="1:2" x14ac:dyDescent="0.2">
      <c r="A20" t="s">
        <v>8</v>
      </c>
      <c r="B20">
        <v>-156.58732216763599</v>
      </c>
    </row>
    <row r="21" spans="1:2" x14ac:dyDescent="0.2">
      <c r="A21" t="s">
        <v>13</v>
      </c>
      <c r="B21">
        <v>-156.58732216763599</v>
      </c>
    </row>
    <row r="22" spans="1:2" x14ac:dyDescent="0.2">
      <c r="A22" t="s">
        <v>5</v>
      </c>
      <c r="B22">
        <v>-156.56289243522201</v>
      </c>
    </row>
    <row r="23" spans="1:2" x14ac:dyDescent="0.2">
      <c r="A23" t="s">
        <v>9</v>
      </c>
      <c r="B23">
        <v>-156.50914702391401</v>
      </c>
    </row>
    <row r="24" spans="1:2" x14ac:dyDescent="0.2">
      <c r="A24" t="s">
        <v>43</v>
      </c>
      <c r="B24">
        <v>-156.430971880192</v>
      </c>
    </row>
    <row r="25" spans="1:2" x14ac:dyDescent="0.2">
      <c r="A25" t="s">
        <v>26</v>
      </c>
      <c r="B25">
        <v>-156.32836700405699</v>
      </c>
    </row>
    <row r="26" spans="1:2" x14ac:dyDescent="0.2">
      <c r="A26" t="s">
        <v>36</v>
      </c>
      <c r="B26">
        <v>-156.30882321812601</v>
      </c>
    </row>
    <row r="27" spans="1:2" x14ac:dyDescent="0.2">
      <c r="A27" t="s">
        <v>33</v>
      </c>
      <c r="B27">
        <v>-156.27950753923</v>
      </c>
    </row>
    <row r="28" spans="1:2" x14ac:dyDescent="0.2">
      <c r="A28" t="s">
        <v>53</v>
      </c>
      <c r="B28">
        <v>-156.25019186033501</v>
      </c>
    </row>
    <row r="29" spans="1:2" x14ac:dyDescent="0.2">
      <c r="A29" t="s">
        <v>44</v>
      </c>
      <c r="B29">
        <v>-156.07918373344299</v>
      </c>
    </row>
    <row r="30" spans="1:2" x14ac:dyDescent="0.2">
      <c r="A30" t="s">
        <v>19</v>
      </c>
      <c r="B30">
        <v>-156.04986805454701</v>
      </c>
    </row>
    <row r="31" spans="1:2" x14ac:dyDescent="0.2">
      <c r="A31" t="s">
        <v>31</v>
      </c>
      <c r="B31">
        <v>-156.03032426861699</v>
      </c>
    </row>
    <row r="32" spans="1:2" x14ac:dyDescent="0.2">
      <c r="A32" t="s">
        <v>64</v>
      </c>
      <c r="B32">
        <v>-155.94726317841199</v>
      </c>
    </row>
    <row r="33" spans="1:2" x14ac:dyDescent="0.2">
      <c r="A33" t="s">
        <v>10</v>
      </c>
      <c r="B33">
        <v>-155.927719392482</v>
      </c>
    </row>
    <row r="34" spans="1:2" x14ac:dyDescent="0.2">
      <c r="A34" t="s">
        <v>3</v>
      </c>
      <c r="B34">
        <v>-155.859316141725</v>
      </c>
    </row>
    <row r="35" spans="1:2" x14ac:dyDescent="0.2">
      <c r="A35" t="s">
        <v>39</v>
      </c>
      <c r="B35">
        <v>-155.859316141725</v>
      </c>
    </row>
    <row r="36" spans="1:2" x14ac:dyDescent="0.2">
      <c r="A36" t="s">
        <v>58</v>
      </c>
      <c r="B36">
        <v>-155.84954424876</v>
      </c>
    </row>
    <row r="37" spans="1:2" x14ac:dyDescent="0.2">
      <c r="A37" t="s">
        <v>14</v>
      </c>
      <c r="B37">
        <v>-155.67365017538501</v>
      </c>
    </row>
    <row r="38" spans="1:2" x14ac:dyDescent="0.2">
      <c r="A38" t="s">
        <v>50</v>
      </c>
      <c r="B38">
        <v>-155.531957727389</v>
      </c>
    </row>
    <row r="39" spans="1:2" x14ac:dyDescent="0.2">
      <c r="A39" t="s">
        <v>6</v>
      </c>
      <c r="B39">
        <v>-155.473326369598</v>
      </c>
    </row>
    <row r="40" spans="1:2" x14ac:dyDescent="0.2">
      <c r="A40" t="s">
        <v>46</v>
      </c>
      <c r="B40">
        <v>-155.42446690477101</v>
      </c>
    </row>
    <row r="41" spans="1:2" x14ac:dyDescent="0.2">
      <c r="A41" t="s">
        <v>41</v>
      </c>
      <c r="B41">
        <v>-155.351177707532</v>
      </c>
    </row>
    <row r="42" spans="1:2" x14ac:dyDescent="0.2">
      <c r="A42" t="s">
        <v>16</v>
      </c>
      <c r="B42">
        <v>-155.31697608215401</v>
      </c>
    </row>
    <row r="43" spans="1:2" x14ac:dyDescent="0.2">
      <c r="A43" t="s">
        <v>47</v>
      </c>
      <c r="B43">
        <v>-155.19482742008799</v>
      </c>
    </row>
    <row r="44" spans="1:2" x14ac:dyDescent="0.2">
      <c r="A44" t="s">
        <v>51</v>
      </c>
      <c r="B44">
        <v>-155.04824902560901</v>
      </c>
    </row>
    <row r="45" spans="1:2" x14ac:dyDescent="0.2">
      <c r="A45" t="s">
        <v>18</v>
      </c>
      <c r="B45">
        <v>-154.94564414947399</v>
      </c>
    </row>
    <row r="46" spans="1:2" x14ac:dyDescent="0.2">
      <c r="A46" t="s">
        <v>42</v>
      </c>
      <c r="B46">
        <v>-154.916328470579</v>
      </c>
    </row>
    <row r="47" spans="1:2" x14ac:dyDescent="0.2">
      <c r="A47" t="s">
        <v>30</v>
      </c>
      <c r="B47">
        <v>-154.847925219822</v>
      </c>
    </row>
    <row r="48" spans="1:2" x14ac:dyDescent="0.2">
      <c r="A48" t="s">
        <v>52</v>
      </c>
      <c r="B48">
        <v>-154.720890611274</v>
      </c>
    </row>
    <row r="49" spans="1:2" x14ac:dyDescent="0.2">
      <c r="A49" t="s">
        <v>20</v>
      </c>
      <c r="B49">
        <v>-154.66714519996501</v>
      </c>
    </row>
    <row r="50" spans="1:2" x14ac:dyDescent="0.2">
      <c r="A50" t="s">
        <v>54</v>
      </c>
      <c r="B50">
        <v>-154.62805762810399</v>
      </c>
    </row>
    <row r="51" spans="1:2" x14ac:dyDescent="0.2">
      <c r="A51" t="s">
        <v>4</v>
      </c>
      <c r="B51">
        <v>-154.60362789569101</v>
      </c>
    </row>
    <row r="52" spans="1:2" x14ac:dyDescent="0.2">
      <c r="A52" t="s">
        <v>45</v>
      </c>
      <c r="B52">
        <v>-154.55476843086399</v>
      </c>
    </row>
    <row r="53" spans="1:2" x14ac:dyDescent="0.2">
      <c r="A53" t="s">
        <v>59</v>
      </c>
      <c r="B53">
        <v>-154.51079491252099</v>
      </c>
    </row>
    <row r="54" spans="1:2" x14ac:dyDescent="0.2">
      <c r="A54" t="s">
        <v>32</v>
      </c>
      <c r="B54">
        <v>-154.49613707307299</v>
      </c>
    </row>
    <row r="55" spans="1:2" x14ac:dyDescent="0.2">
      <c r="A55" t="s">
        <v>11</v>
      </c>
      <c r="B55">
        <v>-154.49125112658999</v>
      </c>
    </row>
    <row r="56" spans="1:2" x14ac:dyDescent="0.2">
      <c r="A56" t="s">
        <v>24</v>
      </c>
      <c r="B56">
        <v>-154.457049501212</v>
      </c>
    </row>
    <row r="57" spans="1:2" x14ac:dyDescent="0.2">
      <c r="A57" t="s">
        <v>63</v>
      </c>
      <c r="B57">
        <v>-154.20298028411599</v>
      </c>
    </row>
    <row r="58" spans="1:2" x14ac:dyDescent="0.2">
      <c r="A58" t="s">
        <v>37</v>
      </c>
      <c r="B58">
        <v>-154.13457703335899</v>
      </c>
    </row>
    <row r="59" spans="1:2" x14ac:dyDescent="0.2">
      <c r="A59" t="s">
        <v>55</v>
      </c>
      <c r="B59">
        <v>-153.768131047162</v>
      </c>
    </row>
    <row r="60" spans="1:2" x14ac:dyDescent="0.2">
      <c r="A60" t="s">
        <v>40</v>
      </c>
      <c r="B60">
        <v>-153.523833723031</v>
      </c>
    </row>
    <row r="61" spans="1:2" x14ac:dyDescent="0.2">
      <c r="A61" t="s">
        <v>38</v>
      </c>
      <c r="B61">
        <v>-153.50428993710099</v>
      </c>
    </row>
    <row r="62" spans="1:2" x14ac:dyDescent="0.2">
      <c r="A62" t="s">
        <v>27</v>
      </c>
      <c r="B62">
        <v>-153.24533477352199</v>
      </c>
    </row>
    <row r="63" spans="1:2" x14ac:dyDescent="0.2">
      <c r="A63" t="s">
        <v>21</v>
      </c>
      <c r="B63">
        <v>-152.693222820985</v>
      </c>
    </row>
    <row r="64" spans="1:2" x14ac:dyDescent="0.2">
      <c r="A64" t="s">
        <v>62</v>
      </c>
      <c r="B64">
        <v>-152.566188212437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calbration_vertical_factor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2020-02-18T19:24:26Z</dcterms:created>
  <dcterms:modified xsi:type="dcterms:W3CDTF">2020-02-18T19:26:48Z</dcterms:modified>
</cp:coreProperties>
</file>