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Completed Forms\"/>
    </mc:Choice>
  </mc:AlternateContent>
  <xr:revisionPtr revIDLastSave="0" documentId="13_ncr:1000001_{9C40BDB4-87C9-C745-9A0E-66EF254AA74F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64" i="1"/>
  <c r="I64" i="1"/>
  <c r="G62" i="1"/>
  <c r="I62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14" i="1"/>
  <c r="I14" i="1"/>
  <c r="G15" i="1"/>
  <c r="I15" i="1"/>
  <c r="G16" i="1"/>
  <c r="I16" i="1"/>
  <c r="G17" i="1"/>
  <c r="I17" i="1"/>
  <c r="G18" i="1"/>
  <c r="I18" i="1"/>
  <c r="G19" i="1"/>
  <c r="I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34" i="1"/>
  <c r="I43" i="1"/>
  <c r="I67" i="1"/>
  <c r="C70" i="1"/>
  <c r="I44" i="1"/>
  <c r="C69" i="1"/>
  <c r="C71" i="1"/>
</calcChain>
</file>

<file path=xl/sharedStrings.xml><?xml version="1.0" encoding="utf-8"?>
<sst xmlns="http://schemas.openxmlformats.org/spreadsheetml/2006/main" count="346" uniqueCount="145">
  <si>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</si>
  <si>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</si>
  <si>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</si>
  <si>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</si>
  <si>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</si>
  <si>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</si>
  <si>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</si>
  <si>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</si>
  <si>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</si>
  <si>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</si>
  <si>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</si>
  <si>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</si>
  <si>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</si>
  <si>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</si>
  <si>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</si>
  <si>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</si>
  <si>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</si>
  <si>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</si>
  <si>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</si>
  <si>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</si>
  <si>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</si>
  <si>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</si>
  <si>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</si>
  <si>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</si>
  <si>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</si>
  <si>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</si>
  <si>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</si>
  <si>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</si>
  <si>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</si>
  <si>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</si>
  <si>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</si>
  <si>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</si>
  <si>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</si>
  <si>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</si>
  <si>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</si>
  <si>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</si>
  <si>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</si>
  <si>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</si>
  <si>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</si>
  <si>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</si>
  <si>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</si>
  <si>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</si>
  <si>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</si>
  <si>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</si>
  <si>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</si>
  <si>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</si>
  <si>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</si>
  <si>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</si>
  <si>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</si>
  <si>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</si>
  <si>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</si>
  <si>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</si>
  <si>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</si>
  <si>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</si>
  <si>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</si>
  <si>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</si>
  <si>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</si>
  <si>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</si>
  <si>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</si>
  <si>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</si>
  <si>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</si>
  <si>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</si>
  <si>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</si>
  <si>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</si>
  <si>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</si>
  <si>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</si>
  <si>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</si>
  <si>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</si>
  <si>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</si>
  <si>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</si>
  <si>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</si>
  <si>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</si>
  <si>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</si>
  <si>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</si>
  <si>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</si>
  <si>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</si>
  <si>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</si>
  <si>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</si>
  <si>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</si>
  <si>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</si>
  <si>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</si>
  <si>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</si>
  <si>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</si>
  <si>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</si>
  <si>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</si>
  <si>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</si>
  <si>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</si>
  <si>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</si>
  <si>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</si>
  <si>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</si>
  <si>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</si>
  <si>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</si>
  <si>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</si>
  <si>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</si>
  <si>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</si>
  <si>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</si>
  <si>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</si>
  <si>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</si>
  <si>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</si>
  <si>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</si>
  <si>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</si>
  <si>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</si>
  <si>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</si>
  <si>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</si>
  <si>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</si>
  <si>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</si>
  <si>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</si>
  <si>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</si>
  <si>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</si>
  <si>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</si>
  <si>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</si>
  <si>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</si>
  <si>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</si>
  <si>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</si>
  <si>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</si>
  <si>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</si>
  <si>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</si>
  <si>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</si>
  <si>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</si>
  <si>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</si>
  <si>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</si>
  <si>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</si>
  <si>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</si>
  <si>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</si>
  <si>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</si>
  <si>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</si>
  <si>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</si>
  <si>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</si>
  <si>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</si>
  <si>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</si>
  <si>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</si>
  <si>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</si>
  <si>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</si>
  <si>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</si>
  <si>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</si>
  <si>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</si>
  <si>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</si>
  <si>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</si>
  <si>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</si>
  <si>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</si>
  <si>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</si>
  <si>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</si>
  <si>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</si>
  <si>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</si>
  <si>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Goosander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</si>
</sst>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 /><Relationship Id="rId2" Type="http://schemas.openxmlformats.org/officeDocument/2006/relationships/image" Target="../media/image3.png" /><Relationship Id="rId1" Type="http://schemas.openxmlformats.org/officeDocument/2006/relationships/image" Target="../media/image2.png" /><Relationship Id="rId6" Type="http://schemas.openxmlformats.org/officeDocument/2006/relationships/image" Target="../media/image7.png" /><Relationship Id="rId5" Type="http://schemas.openxmlformats.org/officeDocument/2006/relationships/image" Target="../media/image6.png" /><Relationship Id="rId4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"/>
  <cols>
    <col min="2" max="2" width="9.14453125" customWidth="1"/>
  </cols>
  <sheetData>
    <row r="1" spans="2:10" ht="15.75" thickBot="1" x14ac:dyDescent="0.25"/>
    <row r="2" spans="2:10" ht="21.75" thickBot="1" x14ac:dyDescent="0.35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x14ac:dyDescent="0.2">
      <c r="B6" s="23" t="s">
        <v>12</v>
      </c>
    </row>
    <row r="7" spans="2:10" s="22" customFormat="1" x14ac:dyDescent="0.2">
      <c r="B7" s="24"/>
    </row>
    <row r="8" spans="2:10" s="22" customFormat="1" x14ac:dyDescent="0.2">
      <c r="B8" s="24" t="s">
        <v>13</v>
      </c>
    </row>
    <row r="9" spans="2:10" s="22" customFormat="1" x14ac:dyDescent="0.2">
      <c r="B9" s="24" t="s">
        <v>14</v>
      </c>
    </row>
    <row r="10" spans="2:10" s="22" customFormat="1" x14ac:dyDescent="0.2">
      <c r="B10" s="24" t="s">
        <v>15</v>
      </c>
    </row>
    <row r="11" spans="2:10" s="22" customFormat="1" x14ac:dyDescent="0.2">
      <c r="B11" s="24"/>
    </row>
    <row r="12" spans="2:10" s="22" customFormat="1" x14ac:dyDescent="0.2">
      <c r="B12" s="44" t="s">
        <v>143</v>
      </c>
    </row>
    <row r="13" spans="2:10" s="22" customFormat="1" x14ac:dyDescent="0.2">
      <c r="B13" s="24"/>
    </row>
    <row r="14" spans="2:10" s="22" customFormat="1" x14ac:dyDescent="0.2">
      <c r="B14" s="24" t="s">
        <v>16</v>
      </c>
    </row>
    <row r="15" spans="2:10" s="22" customFormat="1" x14ac:dyDescent="0.2">
      <c r="B15" s="24"/>
    </row>
    <row r="16" spans="2:10" s="22" customFormat="1" x14ac:dyDescent="0.2">
      <c r="B16" s="24" t="s">
        <v>17</v>
      </c>
    </row>
    <row r="17" spans="2:2" s="22" customFormat="1" x14ac:dyDescent="0.2">
      <c r="B17" s="24"/>
    </row>
    <row r="18" spans="2:2" s="22" customFormat="1" x14ac:dyDescent="0.2">
      <c r="B18" s="23" t="s">
        <v>18</v>
      </c>
    </row>
    <row r="19" spans="2:2" s="22" customFormat="1" x14ac:dyDescent="0.2">
      <c r="B19" s="24"/>
    </row>
    <row r="20" spans="2:2" s="22" customFormat="1" x14ac:dyDescent="0.2">
      <c r="B20" s="24" t="s">
        <v>19</v>
      </c>
    </row>
    <row r="21" spans="2:2" s="22" customFormat="1" x14ac:dyDescent="0.2">
      <c r="B21" s="24" t="s">
        <v>20</v>
      </c>
    </row>
    <row r="22" spans="2:2" s="22" customFormat="1" x14ac:dyDescent="0.2">
      <c r="B22" s="24" t="s">
        <v>21</v>
      </c>
    </row>
    <row r="23" spans="2:2" s="22" customFormat="1" x14ac:dyDescent="0.2">
      <c r="B23" s="24" t="s">
        <v>22</v>
      </c>
    </row>
    <row r="24" spans="2:2" s="22" customFormat="1" x14ac:dyDescent="0.2">
      <c r="B24" s="24" t="s">
        <v>23</v>
      </c>
    </row>
    <row r="25" spans="2:2" s="22" customFormat="1" x14ac:dyDescent="0.2">
      <c r="B25" s="24" t="s">
        <v>24</v>
      </c>
    </row>
    <row r="26" spans="2:2" s="22" customFormat="1" x14ac:dyDescent="0.2">
      <c r="B26" s="24" t="s">
        <v>25</v>
      </c>
    </row>
    <row r="27" spans="2:2" s="22" customFormat="1" x14ac:dyDescent="0.2">
      <c r="B27" s="24" t="s">
        <v>26</v>
      </c>
    </row>
    <row r="28" spans="2:2" s="22" customFormat="1" x14ac:dyDescent="0.2">
      <c r="B28" s="24"/>
    </row>
    <row r="29" spans="2:2" s="22" customFormat="1" x14ac:dyDescent="0.2">
      <c r="B29" s="24" t="s">
        <v>53</v>
      </c>
    </row>
    <row r="30" spans="2:2" s="22" customFormat="1" x14ac:dyDescent="0.2">
      <c r="B30" s="24"/>
    </row>
    <row r="31" spans="2:2" s="22" customFormat="1" x14ac:dyDescent="0.2">
      <c r="B31" s="24" t="s">
        <v>27</v>
      </c>
    </row>
    <row r="32" spans="2:2" s="22" customFormat="1" x14ac:dyDescent="0.2">
      <c r="B32" s="24" t="s">
        <v>28</v>
      </c>
    </row>
    <row r="33" spans="2:2" s="22" customFormat="1" x14ac:dyDescent="0.2">
      <c r="B33" s="24" t="s">
        <v>29</v>
      </c>
    </row>
    <row r="34" spans="2:2" s="22" customFormat="1" x14ac:dyDescent="0.2">
      <c r="B34" s="24" t="s">
        <v>30</v>
      </c>
    </row>
    <row r="35" spans="2:2" s="22" customFormat="1" x14ac:dyDescent="0.2">
      <c r="B35" s="24" t="s">
        <v>31</v>
      </c>
    </row>
    <row r="36" spans="2:2" s="22" customFormat="1" x14ac:dyDescent="0.2">
      <c r="B36" s="24" t="s">
        <v>32</v>
      </c>
    </row>
    <row r="37" spans="2:2" s="22" customFormat="1" x14ac:dyDescent="0.2">
      <c r="B37" s="24" t="s">
        <v>33</v>
      </c>
    </row>
    <row r="38" spans="2:2" s="22" customFormat="1" x14ac:dyDescent="0.2">
      <c r="B38" s="24" t="s">
        <v>34</v>
      </c>
    </row>
    <row r="39" spans="2:2" s="22" customFormat="1" x14ac:dyDescent="0.2">
      <c r="B39" s="24" t="s">
        <v>35</v>
      </c>
    </row>
    <row r="40" spans="2:2" s="22" customFormat="1" x14ac:dyDescent="0.2">
      <c r="B40" s="24" t="s">
        <v>36</v>
      </c>
    </row>
    <row r="41" spans="2:2" s="22" customFormat="1" x14ac:dyDescent="0.2">
      <c r="B41" s="24" t="s">
        <v>49</v>
      </c>
    </row>
    <row r="42" spans="2:2" s="22" customFormat="1" x14ac:dyDescent="0.2">
      <c r="B42" s="24" t="s">
        <v>50</v>
      </c>
    </row>
    <row r="43" spans="2:2" s="22" customFormat="1" x14ac:dyDescent="0.2">
      <c r="B43" s="24" t="s">
        <v>37</v>
      </c>
    </row>
    <row r="44" spans="2:2" s="22" customFormat="1" x14ac:dyDescent="0.2">
      <c r="B44" s="24" t="s">
        <v>38</v>
      </c>
    </row>
    <row r="45" spans="2:2" s="22" customFormat="1" x14ac:dyDescent="0.2">
      <c r="B45" s="24" t="s">
        <v>39</v>
      </c>
    </row>
    <row r="46" spans="2:2" s="22" customFormat="1" x14ac:dyDescent="0.2">
      <c r="B46" s="24" t="s">
        <v>40</v>
      </c>
    </row>
    <row r="47" spans="2:2" s="22" customFormat="1" x14ac:dyDescent="0.2">
      <c r="B47" s="24"/>
    </row>
    <row r="48" spans="2:2" s="22" customFormat="1" x14ac:dyDescent="0.2">
      <c r="B48" s="24" t="s">
        <v>54</v>
      </c>
    </row>
    <row r="49" spans="2:2" s="22" customFormat="1" x14ac:dyDescent="0.2">
      <c r="B49" s="24"/>
    </row>
    <row r="50" spans="2:2" s="22" customFormat="1" x14ac:dyDescent="0.2">
      <c r="B50" s="24" t="s">
        <v>41</v>
      </c>
    </row>
    <row r="51" spans="2:2" s="22" customFormat="1" x14ac:dyDescent="0.2">
      <c r="B51" s="24" t="s">
        <v>42</v>
      </c>
    </row>
    <row r="52" spans="2:2" s="22" customFormat="1" x14ac:dyDescent="0.2">
      <c r="B52" s="24"/>
    </row>
    <row r="53" spans="2:2" s="22" customFormat="1" x14ac:dyDescent="0.2">
      <c r="B53" s="24" t="s">
        <v>43</v>
      </c>
    </row>
    <row r="54" spans="2:2" s="22" customFormat="1" x14ac:dyDescent="0.2">
      <c r="B54" s="24" t="s">
        <v>44</v>
      </c>
    </row>
    <row r="55" spans="2:2" s="22" customFormat="1" x14ac:dyDescent="0.2">
      <c r="B55" s="24" t="s">
        <v>45</v>
      </c>
    </row>
    <row r="56" spans="2:2" s="22" customFormat="1" x14ac:dyDescent="0.2">
      <c r="B56" s="24"/>
    </row>
    <row r="57" spans="2:2" s="22" customFormat="1" x14ac:dyDescent="0.2">
      <c r="B57" s="24" t="s">
        <v>46</v>
      </c>
    </row>
    <row r="58" spans="2:2" s="22" customFormat="1" x14ac:dyDescent="0.2">
      <c r="B58" s="24" t="s">
        <v>47</v>
      </c>
    </row>
    <row r="59" spans="2:2" s="22" customFormat="1" x14ac:dyDescent="0.2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"/>
  <cols>
    <col min="10" max="10" width="59.32421875" customWidth="1"/>
  </cols>
  <sheetData>
    <row r="1" spans="2:10" ht="15.75" thickBot="1" x14ac:dyDescent="0.25"/>
    <row r="2" spans="2:10" ht="21.75" thickBot="1" x14ac:dyDescent="0.35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"/>
  <cols>
    <col min="10" max="10" width="18.29296875" customWidth="1"/>
  </cols>
  <sheetData>
    <row r="1" spans="2:10" ht="15.75" thickBot="1" x14ac:dyDescent="0.25"/>
    <row r="2" spans="2:10" ht="21.75" thickBot="1" x14ac:dyDescent="0.35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">
      <c r="B4" s="26" t="s">
        <v>70</v>
      </c>
    </row>
    <row r="5" spans="2:10" x14ac:dyDescent="0.2">
      <c r="B5" s="26"/>
    </row>
    <row r="6" spans="2:10" x14ac:dyDescent="0.2">
      <c r="B6" s="26" t="s">
        <v>71</v>
      </c>
    </row>
    <row r="7" spans="2:10" x14ac:dyDescent="0.2">
      <c r="B7" s="26"/>
    </row>
    <row r="8" spans="2:10" x14ac:dyDescent="0.2">
      <c r="B8" t="s">
        <v>72</v>
      </c>
    </row>
    <row r="9" spans="2:10" x14ac:dyDescent="0.2">
      <c r="B9" t="s">
        <v>73</v>
      </c>
    </row>
    <row r="10" spans="2:10" x14ac:dyDescent="0.2">
      <c r="B10" t="s">
        <v>74</v>
      </c>
    </row>
    <row r="11" spans="2:10" x14ac:dyDescent="0.2">
      <c r="B11" t="s">
        <v>75</v>
      </c>
    </row>
    <row r="13" spans="2:10" x14ac:dyDescent="0.2">
      <c r="B13" s="26" t="s">
        <v>76</v>
      </c>
    </row>
    <row r="15" spans="2:10" x14ac:dyDescent="0.2">
      <c r="B15" s="26" t="s">
        <v>77</v>
      </c>
    </row>
    <row r="17" spans="2:2" x14ac:dyDescent="0.2">
      <c r="B17" t="s">
        <v>78</v>
      </c>
    </row>
    <row r="18" spans="2:2" x14ac:dyDescent="0.2">
      <c r="B18" t="s">
        <v>79</v>
      </c>
    </row>
    <row r="19" spans="2:2" x14ac:dyDescent="0.2">
      <c r="B19" t="s">
        <v>80</v>
      </c>
    </row>
    <row r="20" spans="2:2" x14ac:dyDescent="0.2">
      <c r="B20" t="s">
        <v>81</v>
      </c>
    </row>
    <row r="22" spans="2:2" x14ac:dyDescent="0.2">
      <c r="B22" s="26" t="s">
        <v>82</v>
      </c>
    </row>
    <row r="24" spans="2:2" x14ac:dyDescent="0.2">
      <c r="B24" s="26" t="s">
        <v>83</v>
      </c>
    </row>
    <row r="25" spans="2:2" x14ac:dyDescent="0.2">
      <c r="B25" t="s">
        <v>84</v>
      </c>
    </row>
    <row r="26" spans="2:2" x14ac:dyDescent="0.2">
      <c r="B26" s="26" t="s">
        <v>85</v>
      </c>
    </row>
    <row r="27" spans="2:2" x14ac:dyDescent="0.2">
      <c r="B27" t="s">
        <v>86</v>
      </c>
    </row>
    <row r="28" spans="2:2" x14ac:dyDescent="0.2">
      <c r="B28" s="26" t="s">
        <v>87</v>
      </c>
    </row>
    <row r="29" spans="2:2" x14ac:dyDescent="0.2">
      <c r="B29" t="s">
        <v>88</v>
      </c>
    </row>
    <row r="30" spans="2:2" x14ac:dyDescent="0.2">
      <c r="B30" s="26" t="s">
        <v>89</v>
      </c>
    </row>
    <row r="31" spans="2:2" x14ac:dyDescent="0.2">
      <c r="B31" t="s">
        <v>90</v>
      </c>
    </row>
    <row r="32" spans="2:2" x14ac:dyDescent="0.2">
      <c r="B32" t="s">
        <v>91</v>
      </c>
    </row>
    <row r="33" spans="2:2" x14ac:dyDescent="0.2">
      <c r="B33" t="s">
        <v>92</v>
      </c>
    </row>
    <row r="34" spans="2:2" x14ac:dyDescent="0.2">
      <c r="B34" t="s">
        <v>93</v>
      </c>
    </row>
    <row r="35" spans="2:2" x14ac:dyDescent="0.2">
      <c r="B35" t="s">
        <v>94</v>
      </c>
    </row>
    <row r="36" spans="2:2" x14ac:dyDescent="0.2">
      <c r="B36" t="s">
        <v>95</v>
      </c>
    </row>
    <row r="38" spans="2:2" x14ac:dyDescent="0.2">
      <c r="B38" s="26" t="s">
        <v>96</v>
      </c>
    </row>
    <row r="39" spans="2:2" x14ac:dyDescent="0.2">
      <c r="B39" s="26"/>
    </row>
    <row r="40" spans="2:2" x14ac:dyDescent="0.2">
      <c r="B40" s="26" t="s">
        <v>97</v>
      </c>
    </row>
    <row r="41" spans="2:2" x14ac:dyDescent="0.2">
      <c r="B41" t="s">
        <v>98</v>
      </c>
    </row>
    <row r="42" spans="2:2" x14ac:dyDescent="0.2">
      <c r="B42" s="26" t="s">
        <v>99</v>
      </c>
    </row>
    <row r="43" spans="2:2" x14ac:dyDescent="0.2">
      <c r="B43" t="s">
        <v>100</v>
      </c>
    </row>
    <row r="44" spans="2:2" x14ac:dyDescent="0.2">
      <c r="B44" s="26" t="s">
        <v>101</v>
      </c>
    </row>
    <row r="45" spans="2:2" x14ac:dyDescent="0.2">
      <c r="B45" t="s">
        <v>102</v>
      </c>
    </row>
    <row r="63" spans="2:2" x14ac:dyDescent="0.2">
      <c r="B63" s="26" t="s">
        <v>103</v>
      </c>
    </row>
    <row r="64" spans="2:2" x14ac:dyDescent="0.2">
      <c r="B64" s="26"/>
    </row>
    <row r="65" spans="2:2" x14ac:dyDescent="0.2">
      <c r="B65" s="26" t="s">
        <v>104</v>
      </c>
    </row>
    <row r="66" spans="2:2" x14ac:dyDescent="0.2">
      <c r="B66" t="s">
        <v>105</v>
      </c>
    </row>
    <row r="78" spans="2:2" x14ac:dyDescent="0.2">
      <c r="B78" s="26" t="s">
        <v>106</v>
      </c>
    </row>
    <row r="79" spans="2:2" x14ac:dyDescent="0.2">
      <c r="B79" t="s">
        <v>107</v>
      </c>
    </row>
    <row r="80" spans="2:2" x14ac:dyDescent="0.2">
      <c r="B80" t="s">
        <v>108</v>
      </c>
    </row>
    <row r="81" spans="2:2" x14ac:dyDescent="0.2">
      <c r="B81" t="s">
        <v>109</v>
      </c>
    </row>
    <row r="82" spans="2:2" x14ac:dyDescent="0.2">
      <c r="B82" t="s">
        <v>110</v>
      </c>
    </row>
    <row r="83" spans="2:2" x14ac:dyDescent="0.2">
      <c r="B83" t="s">
        <v>111</v>
      </c>
    </row>
    <row r="84" spans="2:2" x14ac:dyDescent="0.2">
      <c r="B84" t="s">
        <v>112</v>
      </c>
    </row>
    <row r="85" spans="2:2" x14ac:dyDescent="0.2">
      <c r="B85" t="s">
        <v>113</v>
      </c>
    </row>
    <row r="86" spans="2:2" x14ac:dyDescent="0.2">
      <c r="B86" t="s">
        <v>114</v>
      </c>
    </row>
    <row r="87" spans="2:2" x14ac:dyDescent="0.2">
      <c r="B87" t="s">
        <v>115</v>
      </c>
    </row>
    <row r="88" spans="2:2" x14ac:dyDescent="0.2">
      <c r="B88" t="s">
        <v>116</v>
      </c>
    </row>
    <row r="89" spans="2:2" x14ac:dyDescent="0.2">
      <c r="B89" t="s">
        <v>117</v>
      </c>
    </row>
    <row r="118" spans="2:2" x14ac:dyDescent="0.2">
      <c r="B118" s="26" t="s">
        <v>118</v>
      </c>
    </row>
    <row r="119" spans="2:2" x14ac:dyDescent="0.2">
      <c r="B119" t="s">
        <v>119</v>
      </c>
    </row>
    <row r="131" spans="2:2" x14ac:dyDescent="0.2">
      <c r="B131" s="26" t="s">
        <v>120</v>
      </c>
    </row>
    <row r="133" spans="2:2" x14ac:dyDescent="0.2">
      <c r="B133" s="26" t="s">
        <v>121</v>
      </c>
    </row>
    <row r="134" spans="2:2" x14ac:dyDescent="0.2">
      <c r="B134" t="s">
        <v>122</v>
      </c>
    </row>
    <row r="136" spans="2:2" x14ac:dyDescent="0.2">
      <c r="B136" s="26" t="s">
        <v>123</v>
      </c>
    </row>
    <row r="137" spans="2:2" x14ac:dyDescent="0.2">
      <c r="B137" t="s">
        <v>124</v>
      </c>
    </row>
    <row r="139" spans="2:2" x14ac:dyDescent="0.2">
      <c r="B139" s="26" t="s">
        <v>125</v>
      </c>
    </row>
    <row r="140" spans="2:2" x14ac:dyDescent="0.2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"/>
  <cols>
    <col min="10" max="10" width="45.87109375" customWidth="1"/>
  </cols>
  <sheetData>
    <row r="1" spans="2:10" ht="15.75" thickBot="1" x14ac:dyDescent="0.25"/>
    <row r="2" spans="2:10" ht="21.75" thickBot="1" x14ac:dyDescent="0.35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">
      <c r="B4" t="s">
        <v>68</v>
      </c>
    </row>
    <row r="5" spans="2:10" x14ac:dyDescent="0.2">
      <c r="B5" t="s">
        <v>69</v>
      </c>
    </row>
    <row r="7" spans="2:10" x14ac:dyDescent="0.2">
      <c r="B7" t="s">
        <v>56</v>
      </c>
    </row>
    <row r="8" spans="2:10" x14ac:dyDescent="0.2">
      <c r="B8" t="s">
        <v>57</v>
      </c>
    </row>
    <row r="9" spans="2:10" x14ac:dyDescent="0.2">
      <c r="B9" t="s">
        <v>58</v>
      </c>
    </row>
    <row r="10" spans="2:10" x14ac:dyDescent="0.2">
      <c r="B10" t="s">
        <v>59</v>
      </c>
    </row>
    <row r="11" spans="2:10" x14ac:dyDescent="0.2">
      <c r="B11" t="s">
        <v>60</v>
      </c>
    </row>
    <row r="12" spans="2:10" x14ac:dyDescent="0.2">
      <c r="B12" t="s">
        <v>61</v>
      </c>
    </row>
    <row r="13" spans="2:10" x14ac:dyDescent="0.2">
      <c r="B13" t="s">
        <v>63</v>
      </c>
    </row>
    <row r="14" spans="2:10" x14ac:dyDescent="0.2">
      <c r="B14" t="s">
        <v>64</v>
      </c>
    </row>
    <row r="15" spans="2:10" x14ac:dyDescent="0.2">
      <c r="B15" t="s">
        <v>67</v>
      </c>
    </row>
    <row r="16" spans="2:10" x14ac:dyDescent="0.2">
      <c r="B16" t="s">
        <v>65</v>
      </c>
    </row>
    <row r="17" spans="2:2" x14ac:dyDescent="0.2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"/>
  <sheetData>
    <row r="1" spans="1:1" x14ac:dyDescent="0.2">
      <c r="A1" t="s">
        <v>6</v>
      </c>
    </row>
    <row r="2" spans="1:1" x14ac:dyDescent="0.2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workbookViewId="0">
      <selection activeCell="C56" sqref="C56"/>
    </sheetView>
  </sheetViews>
  <sheetFormatPr defaultRowHeight="15" x14ac:dyDescent="0.2"/>
  <cols>
    <col min="1" max="1" width="2.95703125" customWidth="1"/>
    <col min="2" max="2" width="24.34765625" customWidth="1"/>
    <col min="3" max="3" width="19.7734375" customWidth="1"/>
    <col min="4" max="4" width="5.6484375" customWidth="1"/>
    <col min="5" max="5" width="19.7734375" customWidth="1"/>
    <col min="6" max="6" width="5.6484375" customWidth="1"/>
    <col min="7" max="7" width="19.7734375" customWidth="1"/>
    <col min="8" max="8" width="5.6484375" customWidth="1"/>
    <col min="9" max="9" width="19.7734375" customWidth="1"/>
    <col min="10" max="10" width="5.6484375" customWidth="1"/>
  </cols>
  <sheetData>
    <row r="1" spans="2:10" ht="15.75" thickBot="1" x14ac:dyDescent="0.25"/>
    <row r="2" spans="2:10" ht="22.5" customHeight="1" thickBot="1" x14ac:dyDescent="0.35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25"/>
    <row r="4" spans="2:10" ht="22.5" customHeight="1" x14ac:dyDescent="0.3">
      <c r="B4" s="33" t="s">
        <v>0</v>
      </c>
      <c r="C4" s="37" t="s">
        <v>144</v>
      </c>
    </row>
    <row r="5" spans="2:10" ht="22.5" customHeight="1" thickBot="1" x14ac:dyDescent="0.35">
      <c r="B5" s="34" t="s">
        <v>4</v>
      </c>
      <c r="C5" s="38">
        <v>89</v>
      </c>
    </row>
    <row r="6" spans="2:10" ht="15.75" thickBot="1" x14ac:dyDescent="0.25">
      <c r="B6" s="4"/>
      <c r="C6" s="5"/>
    </row>
    <row r="7" spans="2:10" ht="22.5" customHeight="1" thickBot="1" x14ac:dyDescent="0.35">
      <c r="B7" s="17" t="s">
        <v>1</v>
      </c>
      <c r="C7" s="7"/>
    </row>
    <row r="8" spans="2:10" x14ac:dyDescent="0.2">
      <c r="B8" s="8" t="s">
        <v>138</v>
      </c>
      <c r="C8" s="37">
        <v>7396</v>
      </c>
    </row>
    <row r="9" spans="2:10" x14ac:dyDescent="0.2">
      <c r="B9" s="9" t="s">
        <v>139</v>
      </c>
      <c r="C9" s="39">
        <v>2827</v>
      </c>
    </row>
    <row r="10" spans="2:10" ht="15.75" thickBot="1" x14ac:dyDescent="0.25">
      <c r="B10" s="10" t="s">
        <v>140</v>
      </c>
      <c r="C10" s="40">
        <v>7787</v>
      </c>
    </row>
    <row r="11" spans="2:10" ht="55.5" thickBot="1" x14ac:dyDescent="0.25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25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">
      <c r="B13" s="42" t="s">
        <v>6</v>
      </c>
      <c r="C13" s="35">
        <v>7787</v>
      </c>
      <c r="D13" s="6" t="s">
        <v>2</v>
      </c>
      <c r="E13" s="35">
        <v>2681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10438473.5</v>
      </c>
      <c r="J13" s="27" t="s">
        <v>128</v>
      </c>
    </row>
    <row r="14" spans="2:10" x14ac:dyDescent="0.2">
      <c r="B14" s="42" t="s">
        <v>6</v>
      </c>
      <c r="C14" s="36">
        <v>7787</v>
      </c>
      <c r="D14" s="1" t="s">
        <v>2</v>
      </c>
      <c r="E14" s="36">
        <v>873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3399025.5</v>
      </c>
      <c r="J14" s="27" t="s">
        <v>128</v>
      </c>
    </row>
    <row r="15" spans="2:10" x14ac:dyDescent="0.2">
      <c r="B15" s="42" t="s">
        <v>7</v>
      </c>
      <c r="C15" s="36">
        <v>108</v>
      </c>
      <c r="D15" s="1" t="s">
        <v>2</v>
      </c>
      <c r="E15" s="36">
        <v>6892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496226.48112000001</v>
      </c>
      <c r="J15" s="27" t="s">
        <v>128</v>
      </c>
    </row>
    <row r="16" spans="2:10" x14ac:dyDescent="0.2">
      <c r="B16" s="42" t="s">
        <v>6</v>
      </c>
      <c r="C16" s="36">
        <v>1294</v>
      </c>
      <c r="D16" s="1" t="s">
        <v>2</v>
      </c>
      <c r="E16" s="36">
        <v>356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230332</v>
      </c>
      <c r="J16" s="27" t="s">
        <v>128</v>
      </c>
    </row>
    <row r="17" spans="2:10" x14ac:dyDescent="0.2">
      <c r="B17" s="42" t="s">
        <v>7</v>
      </c>
      <c r="C17" s="36">
        <v>2827</v>
      </c>
      <c r="D17" s="1" t="s">
        <v>2</v>
      </c>
      <c r="E17" s="36">
        <v>62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116849.91757999999</v>
      </c>
      <c r="J17" s="27" t="s">
        <v>128</v>
      </c>
    </row>
    <row r="18" spans="2:10" x14ac:dyDescent="0.2">
      <c r="B18" s="42" t="s">
        <v>7</v>
      </c>
      <c r="C18" s="36">
        <v>7396</v>
      </c>
      <c r="D18" s="1" t="s">
        <v>2</v>
      </c>
      <c r="E18" s="36">
        <v>165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813564.06779999996</v>
      </c>
      <c r="J18" s="27" t="s">
        <v>128</v>
      </c>
    </row>
    <row r="19" spans="2:10" x14ac:dyDescent="0.2">
      <c r="B19" s="42" t="s">
        <v>6</v>
      </c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">
      <c r="B20" s="42" t="s">
        <v>6</v>
      </c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25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25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">
      <c r="B34" s="42" t="s">
        <v>6</v>
      </c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25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25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15494471.466499999</v>
      </c>
      <c r="J44" s="16"/>
    </row>
    <row r="45" spans="2:10" ht="15.75" thickBot="1" x14ac:dyDescent="0.25"/>
    <row r="46" spans="2:10" ht="22.5" customHeight="1" thickBot="1" x14ac:dyDescent="0.35">
      <c r="B46" s="17" t="s">
        <v>8</v>
      </c>
      <c r="C46" s="7"/>
    </row>
    <row r="47" spans="2:10" x14ac:dyDescent="0.2">
      <c r="B47" s="8" t="s">
        <v>138</v>
      </c>
      <c r="C47" s="37">
        <v>5530</v>
      </c>
    </row>
    <row r="48" spans="2:10" x14ac:dyDescent="0.2">
      <c r="B48" s="9" t="s">
        <v>139</v>
      </c>
      <c r="C48" s="39">
        <v>2070</v>
      </c>
    </row>
    <row r="49" spans="2:10" ht="15.75" thickBot="1" x14ac:dyDescent="0.25">
      <c r="B49" s="10" t="s">
        <v>140</v>
      </c>
      <c r="C49" s="40">
        <v>5270</v>
      </c>
    </row>
    <row r="50" spans="2:10" ht="55.5" thickBot="1" x14ac:dyDescent="0.25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25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">
      <c r="B52" s="42" t="s">
        <v>6</v>
      </c>
      <c r="C52" s="36">
        <v>5530</v>
      </c>
      <c r="D52" s="1" t="s">
        <v>2</v>
      </c>
      <c r="E52" s="36">
        <v>1982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5480230</v>
      </c>
      <c r="J52" s="28" t="s">
        <v>128</v>
      </c>
    </row>
    <row r="53" spans="2:10" x14ac:dyDescent="0.2">
      <c r="B53" s="42" t="s">
        <v>7</v>
      </c>
      <c r="C53" s="36">
        <v>5530</v>
      </c>
      <c r="D53" s="1" t="s">
        <v>2</v>
      </c>
      <c r="E53" s="36">
        <v>42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154840.77419999999</v>
      </c>
      <c r="J53" s="28" t="s">
        <v>128</v>
      </c>
    </row>
    <row r="54" spans="2:10" x14ac:dyDescent="0.2">
      <c r="B54" s="42" t="s">
        <v>7</v>
      </c>
      <c r="C54" s="36">
        <v>2070</v>
      </c>
      <c r="D54" s="1" t="s">
        <v>2</v>
      </c>
      <c r="E54" s="36">
        <v>180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248401.242</v>
      </c>
      <c r="J54" s="28" t="s">
        <v>128</v>
      </c>
    </row>
    <row r="55" spans="2:10" x14ac:dyDescent="0.2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25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25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">
      <c r="B62" s="42" t="s">
        <v>7</v>
      </c>
      <c r="C62" s="36">
        <v>5270</v>
      </c>
      <c r="D62" s="1" t="s">
        <v>2</v>
      </c>
      <c r="E62" s="36">
        <v>50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175667.54499999998</v>
      </c>
      <c r="J62" s="28" t="s">
        <v>129</v>
      </c>
    </row>
    <row r="63" spans="2:10" x14ac:dyDescent="0.2">
      <c r="B63" s="42" t="s">
        <v>6</v>
      </c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25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25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5707804.4711999996</v>
      </c>
      <c r="J67" s="16"/>
    </row>
    <row r="68" spans="2:10" ht="15.75" thickBot="1" x14ac:dyDescent="0.25"/>
    <row r="69" spans="2:10" x14ac:dyDescent="0.2">
      <c r="B69" s="8" t="s">
        <v>5</v>
      </c>
      <c r="C69" s="18">
        <f>I44/1000000</f>
        <v>15.494471466499999</v>
      </c>
    </row>
    <row r="70" spans="2:10" ht="15.75" thickBot="1" x14ac:dyDescent="0.25">
      <c r="B70" s="10" t="s">
        <v>9</v>
      </c>
      <c r="C70" s="19">
        <f>I67/1000000</f>
        <v>5.7078044711999993</v>
      </c>
    </row>
    <row r="71" spans="2:10" ht="22.5" customHeight="1" thickBot="1" x14ac:dyDescent="0.35">
      <c r="B71" s="17" t="s">
        <v>10</v>
      </c>
      <c r="C71" s="25">
        <f>C69+C70</f>
        <v>21.202275937699998</v>
      </c>
    </row>
    <row r="72" spans="2:10" ht="22.5" customHeight="1" thickBot="1" x14ac:dyDescent="0.35">
      <c r="B72" s="17" t="s">
        <v>137</v>
      </c>
      <c r="C72" s="43">
        <v>22</v>
      </c>
    </row>
    <row r="78" spans="2:10" x14ac:dyDescent="0.2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2021-07-01T06:44:00Z</dcterms:modified>
</cp:coreProperties>
</file>