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AI\Project1\"/>
    </mc:Choice>
  </mc:AlternateContent>
  <xr:revisionPtr revIDLastSave="0" documentId="13_ncr:40009_{9543258B-D7CC-418C-8949-0B731983526F}" xr6:coauthVersionLast="47" xr6:coauthVersionMax="47" xr10:uidLastSave="{00000000-0000-0000-0000-000000000000}"/>
  <bookViews>
    <workbookView xWindow="-28920" yWindow="-120" windowWidth="29040" windowHeight="15840"/>
  </bookViews>
  <sheets>
    <sheet name="Part1_data" sheetId="1" r:id="rId1"/>
  </sheets>
  <calcPr calcId="0"/>
</workbook>
</file>

<file path=xl/calcChain.xml><?xml version="1.0" encoding="utf-8"?>
<calcChain xmlns="http://schemas.openxmlformats.org/spreadsheetml/2006/main">
  <c r="D35" i="1" l="1"/>
  <c r="D34" i="1"/>
  <c r="D33" i="1"/>
</calcChain>
</file>

<file path=xl/sharedStrings.xml><?xml version="1.0" encoding="utf-8"?>
<sst xmlns="http://schemas.openxmlformats.org/spreadsheetml/2006/main" count="77" uniqueCount="65">
  <si>
    <t>Nearest Neighbor</t>
  </si>
  <si>
    <t>Nodes NN</t>
  </si>
  <si>
    <t>Ave Cost NN</t>
  </si>
  <si>
    <t>Min Cost NN</t>
  </si>
  <si>
    <t>Max Cost NN</t>
  </si>
  <si>
    <t>Ave CPU Time NN</t>
  </si>
  <si>
    <t>Min CPU Time NN</t>
  </si>
  <si>
    <t>Max CPU Time NN</t>
  </si>
  <si>
    <t>Ave Real Time NN</t>
  </si>
  <si>
    <t>Min Real Time NN</t>
  </si>
  <si>
    <t>Max Real Time NN</t>
  </si>
  <si>
    <t>Ave Expanded NN</t>
  </si>
  <si>
    <t>Min Expanded NN</t>
  </si>
  <si>
    <t>Max Expanded NN</t>
  </si>
  <si>
    <t>Two Opt Nearest Neighbor</t>
  </si>
  <si>
    <t>Nodes 2-Opt</t>
  </si>
  <si>
    <t>Ave Cost 2-Opt</t>
  </si>
  <si>
    <t>Min Cost 2-Opt</t>
  </si>
  <si>
    <t>Max Cost 2-Opt</t>
  </si>
  <si>
    <t>Ave CPU Time 2-Opt</t>
  </si>
  <si>
    <t>Min CPU Time 2-Opt</t>
  </si>
  <si>
    <t>Max CPU Time 2-Opt</t>
  </si>
  <si>
    <t>Ave Real Time 2-Opt</t>
  </si>
  <si>
    <t>Min Real Time 2-Opt</t>
  </si>
  <si>
    <t>Max Real Time 2-Opt</t>
  </si>
  <si>
    <t>Ave Expanded 2-Opt</t>
  </si>
  <si>
    <t>Min Expanded 2-Opt</t>
  </si>
  <si>
    <t>Max Expanded 2-Opt</t>
  </si>
  <si>
    <t>Randomized RNN</t>
  </si>
  <si>
    <t>Nodes RNN</t>
  </si>
  <si>
    <t>Ave Cost RNN</t>
  </si>
  <si>
    <t>Min Cost RNN</t>
  </si>
  <si>
    <t>Max Cost RNN</t>
  </si>
  <si>
    <t>Ave CPU Time RNN</t>
  </si>
  <si>
    <t>Min CPU Time RNN</t>
  </si>
  <si>
    <t>Max CPU Time RNN</t>
  </si>
  <si>
    <t>Ave Real Time RNN</t>
  </si>
  <si>
    <t>Min Real Time RNN</t>
  </si>
  <si>
    <t>Max Real Time RNN</t>
  </si>
  <si>
    <t>Ave Expanded RNN</t>
  </si>
  <si>
    <t>Min Expanded RNN</t>
  </si>
  <si>
    <t>Max Expanded RNN</t>
  </si>
  <si>
    <t>A*</t>
  </si>
  <si>
    <t>Nodes</t>
  </si>
  <si>
    <t>Ave Cost A*</t>
  </si>
  <si>
    <t>Min Cost A*</t>
  </si>
  <si>
    <t>Max Cost A*</t>
  </si>
  <si>
    <t>Ave CPU Time  A*</t>
  </si>
  <si>
    <t>Min CPU Time  A*</t>
  </si>
  <si>
    <t>Max CPU Time  A*</t>
  </si>
  <si>
    <t>Ave Real Time  A*</t>
  </si>
  <si>
    <t>Min Real Time  A*</t>
  </si>
  <si>
    <t>Max Real Time  A*</t>
  </si>
  <si>
    <t>Ave Expanded  A*</t>
  </si>
  <si>
    <t>Min Expanded  A*</t>
  </si>
  <si>
    <t>Max Expanded  A*</t>
  </si>
  <si>
    <t>Hill Climbing</t>
  </si>
  <si>
    <t>Graph Number</t>
  </si>
  <si>
    <t>Real Time</t>
  </si>
  <si>
    <t>Path Cost</t>
  </si>
  <si>
    <t>Diff Ave</t>
  </si>
  <si>
    <t>Diff Min</t>
  </si>
  <si>
    <t>Diff Max</t>
  </si>
  <si>
    <t>Simulated Annealing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</si>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</sst>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100" workbookViewId="0">
      <selection activeCell="E33" sqref="E33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  <c r="E2" t="s">
        <v>3</v>
      </c>
      <c r="F2" t="s">
        <v>4</v>
      </c>
      <c r="G2" t="s">
        <v>5</v>
      </c>
      <c r="J2" t="s">
        <v>6</v>
      </c>
      <c r="K2" t="s">
        <v>7</v>
      </c>
      <c r="L2" t="s">
        <v>8</v>
      </c>
      <c r="O2" t="s">
        <v>9</v>
      </c>
      <c r="P2" t="s">
        <v>10</v>
      </c>
      <c r="Q2" t="s">
        <v>11</v>
      </c>
      <c r="T2" t="s">
        <v>12</v>
      </c>
      <c r="U2" t="s">
        <v>13</v>
      </c>
    </row>
    <row r="3" spans="1:21" x14ac:dyDescent="0.3">
      <c r="A3">
        <v>5</v>
      </c>
      <c r="B3">
        <v>2160.3666669999998</v>
      </c>
      <c r="C3">
        <v>853.6333333</v>
      </c>
      <c r="D3">
        <v>728.3666667</v>
      </c>
      <c r="E3">
        <v>1432</v>
      </c>
      <c r="F3">
        <v>3014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4</v>
      </c>
      <c r="U3">
        <v>4</v>
      </c>
    </row>
    <row r="4" spans="1:21" x14ac:dyDescent="0.3">
      <c r="A4">
        <v>10</v>
      </c>
      <c r="B4">
        <v>3245.9</v>
      </c>
      <c r="C4">
        <v>1422.1</v>
      </c>
      <c r="D4">
        <v>1196.9000000000001</v>
      </c>
      <c r="E4">
        <v>2049</v>
      </c>
      <c r="F4">
        <v>4668</v>
      </c>
      <c r="G4">
        <v>0</v>
      </c>
      <c r="H4">
        <v>0</v>
      </c>
      <c r="I4">
        <v>0</v>
      </c>
      <c r="J4">
        <v>0</v>
      </c>
      <c r="K4">
        <v>0</v>
      </c>
      <c r="L4" s="1">
        <v>3.3300000000000003E-5</v>
      </c>
      <c r="M4">
        <v>9.6636599999999997E-4</v>
      </c>
      <c r="N4" s="1">
        <v>3.3300000000000003E-5</v>
      </c>
      <c r="O4">
        <v>0</v>
      </c>
      <c r="P4">
        <v>9.99689E-4</v>
      </c>
      <c r="Q4">
        <v>9</v>
      </c>
      <c r="R4">
        <v>0</v>
      </c>
      <c r="S4">
        <v>0</v>
      </c>
      <c r="T4">
        <v>9</v>
      </c>
      <c r="U4">
        <v>9</v>
      </c>
    </row>
    <row r="5" spans="1:21" x14ac:dyDescent="0.3">
      <c r="A5">
        <v>15</v>
      </c>
      <c r="B5">
        <v>3806.6</v>
      </c>
      <c r="C5">
        <v>970.4</v>
      </c>
      <c r="D5">
        <v>1199.5999999999999</v>
      </c>
      <c r="E5">
        <v>2607</v>
      </c>
      <c r="F5">
        <v>4777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14</v>
      </c>
      <c r="R5">
        <v>0</v>
      </c>
      <c r="S5">
        <v>0</v>
      </c>
      <c r="T5">
        <v>14</v>
      </c>
      <c r="U5">
        <v>14</v>
      </c>
    </row>
    <row r="6" spans="1:21" x14ac:dyDescent="0.3">
      <c r="A6">
        <v>20</v>
      </c>
      <c r="B6">
        <v>4471.6666670000004</v>
      </c>
      <c r="C6">
        <v>827.33333330000005</v>
      </c>
      <c r="D6">
        <v>1059.666667</v>
      </c>
      <c r="E6">
        <v>3412</v>
      </c>
      <c r="F6">
        <v>5299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19</v>
      </c>
      <c r="R6">
        <v>0</v>
      </c>
      <c r="S6">
        <v>0</v>
      </c>
      <c r="T6">
        <v>19</v>
      </c>
      <c r="U6">
        <v>19</v>
      </c>
    </row>
    <row r="7" spans="1:21" x14ac:dyDescent="0.3">
      <c r="A7">
        <v>25</v>
      </c>
      <c r="B7">
        <v>5131.5</v>
      </c>
      <c r="C7">
        <v>1506.5</v>
      </c>
      <c r="D7">
        <v>1097.5</v>
      </c>
      <c r="E7">
        <v>4034</v>
      </c>
      <c r="F7">
        <v>6638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24</v>
      </c>
      <c r="R7">
        <v>0</v>
      </c>
      <c r="S7">
        <v>0</v>
      </c>
      <c r="T7">
        <v>24</v>
      </c>
      <c r="U7">
        <v>24</v>
      </c>
    </row>
    <row r="8" spans="1:21" x14ac:dyDescent="0.3">
      <c r="A8">
        <v>30</v>
      </c>
      <c r="B8">
        <v>5478.7666669999999</v>
      </c>
      <c r="C8">
        <v>1081.2333329999999</v>
      </c>
      <c r="D8">
        <v>977.76666669999997</v>
      </c>
      <c r="E8">
        <v>4501</v>
      </c>
      <c r="F8">
        <v>6560</v>
      </c>
      <c r="G8">
        <v>5.2083299999999995E-4</v>
      </c>
      <c r="H8">
        <v>1.5104167E-2</v>
      </c>
      <c r="I8">
        <v>5.2083299999999995E-4</v>
      </c>
      <c r="J8">
        <v>0</v>
      </c>
      <c r="K8">
        <v>1.5625E-2</v>
      </c>
      <c r="L8" s="1">
        <v>3.3500000000000001E-5</v>
      </c>
      <c r="M8">
        <v>9.7120599999999996E-4</v>
      </c>
      <c r="N8" s="1">
        <v>3.3500000000000001E-5</v>
      </c>
      <c r="O8">
        <v>0</v>
      </c>
      <c r="P8">
        <v>1.004696E-3</v>
      </c>
      <c r="Q8">
        <v>29</v>
      </c>
      <c r="R8">
        <v>0</v>
      </c>
      <c r="S8">
        <v>0</v>
      </c>
      <c r="T8">
        <v>29</v>
      </c>
      <c r="U8">
        <v>29</v>
      </c>
    </row>
    <row r="9" spans="1:21" x14ac:dyDescent="0.3">
      <c r="A9" t="s">
        <v>14</v>
      </c>
    </row>
    <row r="10" spans="1:21" x14ac:dyDescent="0.3">
      <c r="A10" t="s">
        <v>15</v>
      </c>
      <c r="B10" t="s">
        <v>16</v>
      </c>
      <c r="E10" t="s">
        <v>17</v>
      </c>
      <c r="F10" t="s">
        <v>18</v>
      </c>
      <c r="G10" t="s">
        <v>19</v>
      </c>
      <c r="J10" t="s">
        <v>20</v>
      </c>
      <c r="K10" t="s">
        <v>21</v>
      </c>
      <c r="L10" t="s">
        <v>22</v>
      </c>
      <c r="O10" t="s">
        <v>23</v>
      </c>
      <c r="P10" t="s">
        <v>24</v>
      </c>
      <c r="Q10" t="s">
        <v>25</v>
      </c>
      <c r="T10" t="s">
        <v>26</v>
      </c>
      <c r="U10" t="s">
        <v>27</v>
      </c>
    </row>
    <row r="11" spans="1:21" x14ac:dyDescent="0.3">
      <c r="A11">
        <v>5</v>
      </c>
      <c r="B11">
        <v>2118.3666669999998</v>
      </c>
      <c r="C11">
        <v>694.6333333</v>
      </c>
      <c r="D11">
        <v>686.3666667</v>
      </c>
      <c r="E11">
        <v>1432</v>
      </c>
      <c r="F11">
        <v>2813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4.4000000000000004</v>
      </c>
      <c r="R11">
        <v>1.6</v>
      </c>
      <c r="S11">
        <v>0.4</v>
      </c>
      <c r="T11">
        <v>4</v>
      </c>
      <c r="U11">
        <v>6</v>
      </c>
    </row>
    <row r="12" spans="1:21" x14ac:dyDescent="0.3">
      <c r="A12">
        <v>10</v>
      </c>
      <c r="B12">
        <v>3088.6333330000002</v>
      </c>
      <c r="C12">
        <v>1405.366667</v>
      </c>
      <c r="D12">
        <v>1124.633333</v>
      </c>
      <c r="E12">
        <v>1964</v>
      </c>
      <c r="F12">
        <v>4494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10.866666670000001</v>
      </c>
      <c r="R12">
        <v>4.1333333330000004</v>
      </c>
      <c r="S12">
        <v>1.8666666670000001</v>
      </c>
      <c r="T12">
        <v>9</v>
      </c>
      <c r="U12">
        <v>15</v>
      </c>
    </row>
    <row r="13" spans="1:21" x14ac:dyDescent="0.3">
      <c r="A13">
        <v>15</v>
      </c>
      <c r="B13">
        <v>3591.4666670000001</v>
      </c>
      <c r="C13">
        <v>684.53333329999998</v>
      </c>
      <c r="D13">
        <v>1015.466667</v>
      </c>
      <c r="E13">
        <v>2576</v>
      </c>
      <c r="F13">
        <v>4276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7.3200000000000004E-5</v>
      </c>
      <c r="M13">
        <v>9.4862799999999997E-4</v>
      </c>
      <c r="N13" s="1">
        <v>7.3200000000000004E-5</v>
      </c>
      <c r="O13">
        <v>0</v>
      </c>
      <c r="P13">
        <v>1.0218619999999999E-3</v>
      </c>
      <c r="Q13">
        <v>15.866666670000001</v>
      </c>
      <c r="R13">
        <v>4.1333333330000004</v>
      </c>
      <c r="S13">
        <v>1.8666666670000001</v>
      </c>
      <c r="T13">
        <v>14</v>
      </c>
      <c r="U13">
        <v>20</v>
      </c>
    </row>
    <row r="14" spans="1:21" x14ac:dyDescent="0.3">
      <c r="A14">
        <v>20</v>
      </c>
      <c r="B14">
        <v>4203.2333330000001</v>
      </c>
      <c r="C14">
        <v>858.76666669999997</v>
      </c>
      <c r="D14">
        <v>876.23333330000003</v>
      </c>
      <c r="E14">
        <v>3327</v>
      </c>
      <c r="F14">
        <v>5062</v>
      </c>
      <c r="G14">
        <v>0</v>
      </c>
      <c r="H14">
        <v>0</v>
      </c>
      <c r="I14">
        <v>0</v>
      </c>
      <c r="J14">
        <v>0</v>
      </c>
      <c r="K14">
        <v>0</v>
      </c>
      <c r="L14">
        <v>1.00549E-4</v>
      </c>
      <c r="M14">
        <v>9.1726000000000004E-4</v>
      </c>
      <c r="N14">
        <v>1.00549E-4</v>
      </c>
      <c r="O14">
        <v>0</v>
      </c>
      <c r="P14">
        <v>1.0178089999999999E-3</v>
      </c>
      <c r="Q14">
        <v>22.133333329999999</v>
      </c>
      <c r="R14">
        <v>8.8666666670000005</v>
      </c>
      <c r="S14">
        <v>3.1333333329999999</v>
      </c>
      <c r="T14">
        <v>19</v>
      </c>
      <c r="U14">
        <v>31</v>
      </c>
    </row>
    <row r="15" spans="1:21" x14ac:dyDescent="0.3">
      <c r="A15">
        <v>25</v>
      </c>
      <c r="B15">
        <v>4698.2</v>
      </c>
      <c r="C15">
        <v>801.8</v>
      </c>
      <c r="D15">
        <v>798.2</v>
      </c>
      <c r="E15">
        <v>3900</v>
      </c>
      <c r="F15">
        <v>5500</v>
      </c>
      <c r="G15">
        <v>0</v>
      </c>
      <c r="H15">
        <v>0</v>
      </c>
      <c r="I15">
        <v>0</v>
      </c>
      <c r="J15">
        <v>0</v>
      </c>
      <c r="K15">
        <v>0</v>
      </c>
      <c r="L15">
        <v>2.33293E-4</v>
      </c>
      <c r="M15">
        <v>7.6687299999999995E-4</v>
      </c>
      <c r="N15">
        <v>2.33293E-4</v>
      </c>
      <c r="O15">
        <v>0</v>
      </c>
      <c r="P15">
        <v>1.000166E-3</v>
      </c>
      <c r="Q15">
        <v>30.4</v>
      </c>
      <c r="R15">
        <v>10.6</v>
      </c>
      <c r="S15">
        <v>6.4</v>
      </c>
      <c r="T15">
        <v>24</v>
      </c>
      <c r="U15">
        <v>41</v>
      </c>
    </row>
    <row r="16" spans="1:21" x14ac:dyDescent="0.3">
      <c r="A16">
        <v>30</v>
      </c>
      <c r="B16">
        <v>5017.6000000000004</v>
      </c>
      <c r="C16">
        <v>821.4</v>
      </c>
      <c r="D16">
        <v>671.6</v>
      </c>
      <c r="E16">
        <v>4346</v>
      </c>
      <c r="F16">
        <v>5839</v>
      </c>
      <c r="G16">
        <v>0</v>
      </c>
      <c r="H16">
        <v>0</v>
      </c>
      <c r="I16">
        <v>0</v>
      </c>
      <c r="J16">
        <v>0</v>
      </c>
      <c r="K16">
        <v>0</v>
      </c>
      <c r="L16">
        <v>3.6662400000000002E-4</v>
      </c>
      <c r="M16">
        <v>6.3354199999999996E-4</v>
      </c>
      <c r="N16">
        <v>3.6662400000000002E-4</v>
      </c>
      <c r="O16">
        <v>0</v>
      </c>
      <c r="P16">
        <v>1.000166E-3</v>
      </c>
      <c r="Q16">
        <v>36.1</v>
      </c>
      <c r="R16">
        <v>8.9</v>
      </c>
      <c r="S16">
        <v>5.0999999999999996</v>
      </c>
      <c r="T16">
        <v>31</v>
      </c>
      <c r="U16">
        <v>45</v>
      </c>
    </row>
    <row r="17" spans="1:21" x14ac:dyDescent="0.3">
      <c r="A17" t="s">
        <v>28</v>
      </c>
    </row>
    <row r="18" spans="1:21" x14ac:dyDescent="0.3">
      <c r="A18" t="s">
        <v>29</v>
      </c>
      <c r="B18" t="s">
        <v>30</v>
      </c>
      <c r="E18" t="s">
        <v>31</v>
      </c>
      <c r="F18" t="s">
        <v>32</v>
      </c>
      <c r="G18" t="s">
        <v>33</v>
      </c>
      <c r="J18" t="s">
        <v>34</v>
      </c>
      <c r="K18" t="s">
        <v>35</v>
      </c>
      <c r="L18" t="s">
        <v>36</v>
      </c>
      <c r="O18" t="s">
        <v>37</v>
      </c>
      <c r="P18" t="s">
        <v>38</v>
      </c>
      <c r="Q18" t="s">
        <v>39</v>
      </c>
      <c r="T18" t="s">
        <v>40</v>
      </c>
      <c r="U18" t="s">
        <v>41</v>
      </c>
    </row>
    <row r="19" spans="1:21" x14ac:dyDescent="0.3">
      <c r="A19">
        <v>5</v>
      </c>
      <c r="B19">
        <v>2061.5333329999999</v>
      </c>
      <c r="C19">
        <v>751.46666670000002</v>
      </c>
      <c r="D19">
        <v>629.53333329999998</v>
      </c>
      <c r="E19">
        <v>1432</v>
      </c>
      <c r="F19">
        <v>2813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3.3300000000000003E-5</v>
      </c>
      <c r="M19">
        <v>9.6659700000000003E-4</v>
      </c>
      <c r="N19" s="1">
        <v>3.3300000000000003E-5</v>
      </c>
      <c r="O19">
        <v>0</v>
      </c>
      <c r="P19">
        <v>9.9992799999999997E-4</v>
      </c>
      <c r="Q19">
        <v>20.3</v>
      </c>
      <c r="R19">
        <v>3.7</v>
      </c>
      <c r="S19">
        <v>3.3</v>
      </c>
      <c r="T19">
        <v>17</v>
      </c>
      <c r="U19">
        <v>24</v>
      </c>
    </row>
    <row r="20" spans="1:21" x14ac:dyDescent="0.3">
      <c r="A20">
        <v>10</v>
      </c>
      <c r="B20">
        <v>2943.9</v>
      </c>
      <c r="C20">
        <v>812.1</v>
      </c>
      <c r="D20">
        <v>1042.9000000000001</v>
      </c>
      <c r="E20">
        <v>1901</v>
      </c>
      <c r="F20">
        <v>3756</v>
      </c>
      <c r="G20">
        <v>5.2083299999999995E-4</v>
      </c>
      <c r="H20">
        <v>1.5104167E-2</v>
      </c>
      <c r="I20">
        <v>5.2083299999999995E-4</v>
      </c>
      <c r="J20">
        <v>0</v>
      </c>
      <c r="K20">
        <v>1.5625E-2</v>
      </c>
      <c r="L20">
        <v>3.9995500000000002E-4</v>
      </c>
      <c r="M20">
        <v>6.0021100000000002E-4</v>
      </c>
      <c r="N20">
        <v>3.9995500000000002E-4</v>
      </c>
      <c r="O20">
        <v>0</v>
      </c>
      <c r="P20">
        <v>1.000166E-3</v>
      </c>
      <c r="Q20">
        <v>124.2</v>
      </c>
      <c r="R20">
        <v>21.8</v>
      </c>
      <c r="S20">
        <v>17.2</v>
      </c>
      <c r="T20">
        <v>107</v>
      </c>
      <c r="U20">
        <v>146</v>
      </c>
    </row>
    <row r="21" spans="1:21" x14ac:dyDescent="0.3">
      <c r="A21">
        <v>15</v>
      </c>
      <c r="B21">
        <v>3367.8</v>
      </c>
      <c r="C21">
        <v>675.2</v>
      </c>
      <c r="D21">
        <v>908.8</v>
      </c>
      <c r="E21">
        <v>2459</v>
      </c>
      <c r="F21">
        <v>4043</v>
      </c>
      <c r="G21">
        <v>1.5625000000000001E-3</v>
      </c>
      <c r="H21">
        <v>1.40625E-2</v>
      </c>
      <c r="I21">
        <v>1.5625000000000001E-3</v>
      </c>
      <c r="J21">
        <v>0</v>
      </c>
      <c r="K21">
        <v>1.5625E-2</v>
      </c>
      <c r="L21">
        <v>1.738365E-3</v>
      </c>
      <c r="M21">
        <v>3.46843E-4</v>
      </c>
      <c r="N21">
        <v>7.4082200000000003E-4</v>
      </c>
      <c r="O21">
        <v>9.9754300000000004E-4</v>
      </c>
      <c r="P21">
        <v>2.0852090000000002E-3</v>
      </c>
      <c r="Q21">
        <v>315.8666667</v>
      </c>
      <c r="R21">
        <v>34.133333329999999</v>
      </c>
      <c r="S21">
        <v>23.866666670000001</v>
      </c>
      <c r="T21">
        <v>292</v>
      </c>
      <c r="U21">
        <v>350</v>
      </c>
    </row>
    <row r="22" spans="1:21" x14ac:dyDescent="0.3">
      <c r="A22">
        <v>20</v>
      </c>
      <c r="B22">
        <v>3785.9666670000001</v>
      </c>
      <c r="C22">
        <v>754.03333329999998</v>
      </c>
      <c r="D22">
        <v>574.96666670000002</v>
      </c>
      <c r="E22">
        <v>3211</v>
      </c>
      <c r="F22">
        <v>4540</v>
      </c>
      <c r="G22">
        <v>5.2083329999999999E-3</v>
      </c>
      <c r="H22">
        <v>1.0416666999999999E-2</v>
      </c>
      <c r="I22">
        <v>5.2083329999999999E-3</v>
      </c>
      <c r="J22">
        <v>0</v>
      </c>
      <c r="K22">
        <v>1.5625E-2</v>
      </c>
      <c r="L22">
        <v>5.3919320000000003E-3</v>
      </c>
      <c r="M22">
        <v>1.623535E-3</v>
      </c>
      <c r="N22">
        <v>1.3893600000000001E-3</v>
      </c>
      <c r="O22">
        <v>4.0025709999999999E-3</v>
      </c>
      <c r="P22">
        <v>7.0154670000000001E-3</v>
      </c>
      <c r="Q22">
        <v>603.26666669999997</v>
      </c>
      <c r="R22">
        <v>64.733333329999994</v>
      </c>
      <c r="S22">
        <v>63.266666669999999</v>
      </c>
      <c r="T22">
        <v>540</v>
      </c>
      <c r="U22">
        <v>668</v>
      </c>
    </row>
    <row r="23" spans="1:21" x14ac:dyDescent="0.3">
      <c r="A23">
        <v>25</v>
      </c>
      <c r="B23">
        <v>4258.4666669999997</v>
      </c>
      <c r="C23">
        <v>579.53333329999998</v>
      </c>
      <c r="D23">
        <v>764.46666670000002</v>
      </c>
      <c r="E23">
        <v>3494</v>
      </c>
      <c r="F23">
        <v>4838</v>
      </c>
      <c r="G23">
        <v>1.3541667E-2</v>
      </c>
      <c r="H23">
        <v>1.7708333E-2</v>
      </c>
      <c r="I23">
        <v>1.3541667E-2</v>
      </c>
      <c r="J23">
        <v>0</v>
      </c>
      <c r="K23">
        <v>3.125E-2</v>
      </c>
      <c r="L23">
        <v>1.3337167E-2</v>
      </c>
      <c r="M23">
        <v>5.7556309999999998E-3</v>
      </c>
      <c r="N23">
        <v>1.89236E-3</v>
      </c>
      <c r="O23">
        <v>1.1444807E-2</v>
      </c>
      <c r="P23">
        <v>1.9092798000000001E-2</v>
      </c>
      <c r="Q23">
        <v>995.76666669999997</v>
      </c>
      <c r="R23">
        <v>85.233333329999994</v>
      </c>
      <c r="S23">
        <v>63.766666669999999</v>
      </c>
      <c r="T23">
        <v>932</v>
      </c>
      <c r="U23">
        <v>1081</v>
      </c>
    </row>
    <row r="24" spans="1:21" x14ac:dyDescent="0.3">
      <c r="A24">
        <v>30</v>
      </c>
      <c r="B24">
        <v>4654.1666670000004</v>
      </c>
      <c r="C24">
        <v>422.83333329999999</v>
      </c>
      <c r="D24">
        <v>560.16666669999995</v>
      </c>
      <c r="E24">
        <v>4094</v>
      </c>
      <c r="F24">
        <v>5077</v>
      </c>
      <c r="G24">
        <v>2.8125000000000001E-2</v>
      </c>
      <c r="H24">
        <v>1.8749999999999999E-2</v>
      </c>
      <c r="I24">
        <v>1.2500000000000001E-2</v>
      </c>
      <c r="J24">
        <v>1.5625E-2</v>
      </c>
      <c r="K24">
        <v>4.6875E-2</v>
      </c>
      <c r="L24">
        <v>2.7841059000000001E-2</v>
      </c>
      <c r="M24">
        <v>1.1561426E-2</v>
      </c>
      <c r="N24">
        <v>4.8417729999999997E-3</v>
      </c>
      <c r="O24">
        <v>2.2999287E-2</v>
      </c>
      <c r="P24">
        <v>3.9402485000000001E-2</v>
      </c>
      <c r="Q24">
        <v>1461.5</v>
      </c>
      <c r="R24">
        <v>172.5</v>
      </c>
      <c r="S24">
        <v>102.5</v>
      </c>
      <c r="T24">
        <v>1359</v>
      </c>
      <c r="U24">
        <v>1634</v>
      </c>
    </row>
    <row r="25" spans="1:21" x14ac:dyDescent="0.3">
      <c r="A25" t="s">
        <v>42</v>
      </c>
    </row>
    <row r="26" spans="1:21" x14ac:dyDescent="0.3">
      <c r="A26" t="s">
        <v>43</v>
      </c>
      <c r="B26" t="s">
        <v>44</v>
      </c>
      <c r="E26" t="s">
        <v>45</v>
      </c>
      <c r="F26" t="s">
        <v>46</v>
      </c>
      <c r="G26" t="s">
        <v>47</v>
      </c>
      <c r="J26" t="s">
        <v>48</v>
      </c>
      <c r="K26" t="s">
        <v>49</v>
      </c>
      <c r="L26" t="s">
        <v>50</v>
      </c>
      <c r="O26" t="s">
        <v>51</v>
      </c>
      <c r="P26" t="s">
        <v>52</v>
      </c>
      <c r="Q26" t="s">
        <v>53</v>
      </c>
      <c r="T26" t="s">
        <v>54</v>
      </c>
      <c r="U26" t="s">
        <v>55</v>
      </c>
    </row>
    <row r="27" spans="1:21" x14ac:dyDescent="0.3">
      <c r="A27">
        <v>5</v>
      </c>
      <c r="B27">
        <v>2060.8666669999998</v>
      </c>
      <c r="C27">
        <v>752.1333333</v>
      </c>
      <c r="D27">
        <v>628.8666667</v>
      </c>
      <c r="E27">
        <v>1432</v>
      </c>
      <c r="F27">
        <v>2813</v>
      </c>
      <c r="G27">
        <v>5.2083299999999995E-4</v>
      </c>
      <c r="H27">
        <v>1.5104167E-2</v>
      </c>
      <c r="I27">
        <v>5.2083299999999995E-4</v>
      </c>
      <c r="J27">
        <v>0</v>
      </c>
      <c r="K27">
        <v>1.5625E-2</v>
      </c>
      <c r="L27">
        <v>6.7237199999999997E-4</v>
      </c>
      <c r="M27">
        <v>6.83991E-4</v>
      </c>
      <c r="N27">
        <v>6.7237199999999997E-4</v>
      </c>
      <c r="O27">
        <v>0</v>
      </c>
      <c r="P27">
        <v>1.356363E-3</v>
      </c>
      <c r="Q27">
        <v>49.533333329999998</v>
      </c>
      <c r="R27">
        <v>11.46666667</v>
      </c>
      <c r="S27">
        <v>16.533333330000001</v>
      </c>
      <c r="T27">
        <v>33</v>
      </c>
      <c r="U27">
        <v>61</v>
      </c>
    </row>
    <row r="28" spans="1:21" x14ac:dyDescent="0.3">
      <c r="A28">
        <v>10</v>
      </c>
      <c r="B28">
        <v>2942.5</v>
      </c>
      <c r="C28">
        <v>813.5</v>
      </c>
      <c r="D28">
        <v>1041.5</v>
      </c>
      <c r="E28">
        <v>1901</v>
      </c>
      <c r="F28">
        <v>3756</v>
      </c>
      <c r="G28">
        <v>0.50729166699999995</v>
      </c>
      <c r="H28">
        <v>1.1645833329999999</v>
      </c>
      <c r="I28">
        <v>0.476041667</v>
      </c>
      <c r="J28">
        <v>3.125E-2</v>
      </c>
      <c r="K28">
        <v>1.671875</v>
      </c>
      <c r="L28">
        <v>0.51053012200000003</v>
      </c>
      <c r="M28">
        <v>1.161951653</v>
      </c>
      <c r="N28">
        <v>0.480112441</v>
      </c>
      <c r="O28">
        <v>3.0417680999999998E-2</v>
      </c>
      <c r="P28">
        <v>1.6724817750000001</v>
      </c>
      <c r="Q28">
        <v>2979.9</v>
      </c>
      <c r="R28">
        <v>3175.1</v>
      </c>
      <c r="S28">
        <v>2369.9</v>
      </c>
      <c r="T28">
        <v>610</v>
      </c>
      <c r="U28">
        <v>6155</v>
      </c>
    </row>
    <row r="29" spans="1:21" x14ac:dyDescent="0.3">
      <c r="A29">
        <v>15</v>
      </c>
      <c r="B29">
        <v>3346.4333329999999</v>
      </c>
      <c r="C29">
        <v>631.56666670000004</v>
      </c>
      <c r="D29">
        <v>887.43333329999996</v>
      </c>
      <c r="E29">
        <v>2459</v>
      </c>
      <c r="F29">
        <v>3978</v>
      </c>
      <c r="G29">
        <v>1177.9124999999999</v>
      </c>
      <c r="H29">
        <v>21668.087500000001</v>
      </c>
      <c r="I29">
        <v>1177.5687499999999</v>
      </c>
      <c r="J29">
        <v>0.34375</v>
      </c>
      <c r="K29">
        <v>22846</v>
      </c>
      <c r="L29">
        <v>1194.367984</v>
      </c>
      <c r="M29">
        <v>21739.390879999999</v>
      </c>
      <c r="N29">
        <v>1194.0326689999999</v>
      </c>
      <c r="O29">
        <v>0.33531546600000001</v>
      </c>
      <c r="P29">
        <v>22933.758860000002</v>
      </c>
      <c r="Q29">
        <v>50325.2</v>
      </c>
      <c r="R29">
        <v>394253.8</v>
      </c>
      <c r="S29">
        <v>48004.2</v>
      </c>
      <c r="T29">
        <v>2321</v>
      </c>
      <c r="U29">
        <v>444579</v>
      </c>
    </row>
    <row r="31" spans="1:21" x14ac:dyDescent="0.3">
      <c r="A31" t="s">
        <v>56</v>
      </c>
    </row>
    <row r="32" spans="1:21" x14ac:dyDescent="0.3">
      <c r="A32" t="s">
        <v>57</v>
      </c>
      <c r="B32" t="s">
        <v>58</v>
      </c>
      <c r="C32" t="s">
        <v>59</v>
      </c>
      <c r="D32" t="s">
        <v>60</v>
      </c>
      <c r="E32" t="s">
        <v>61</v>
      </c>
      <c r="F32" t="s">
        <v>62</v>
      </c>
    </row>
    <row r="33" spans="1:6" x14ac:dyDescent="0.3">
      <c r="A33">
        <v>1</v>
      </c>
      <c r="B33">
        <v>5.0058359999999996E-3</v>
      </c>
      <c r="C33">
        <v>3926</v>
      </c>
      <c r="D33">
        <f>C33-3346.433</f>
        <v>579.56700000000001</v>
      </c>
      <c r="E33">
        <v>1467</v>
      </c>
      <c r="F33">
        <v>-52</v>
      </c>
    </row>
    <row r="34" spans="1:6" x14ac:dyDescent="0.3">
      <c r="A34">
        <v>2</v>
      </c>
      <c r="B34">
        <v>4.0020940000000003E-3</v>
      </c>
      <c r="C34">
        <v>3512</v>
      </c>
      <c r="D34">
        <f>C34-3346.433</f>
        <v>165.56700000000001</v>
      </c>
      <c r="E34">
        <v>1053</v>
      </c>
      <c r="F34">
        <v>-466</v>
      </c>
    </row>
    <row r="35" spans="1:6" x14ac:dyDescent="0.3">
      <c r="A35">
        <v>3</v>
      </c>
      <c r="B35">
        <v>5.627155E-3</v>
      </c>
      <c r="C35">
        <v>3972</v>
      </c>
      <c r="D35">
        <f>C35-3346.433</f>
        <v>625.56700000000001</v>
      </c>
      <c r="E35">
        <v>1513</v>
      </c>
      <c r="F35">
        <v>-6</v>
      </c>
    </row>
    <row r="36" spans="1:6" x14ac:dyDescent="0.3">
      <c r="A36">
        <v>4</v>
      </c>
      <c r="B36">
        <v>4.0047169999999997E-3</v>
      </c>
      <c r="C36">
        <v>3135</v>
      </c>
      <c r="D36">
        <v>-211.43299999999999</v>
      </c>
      <c r="E36">
        <v>676</v>
      </c>
      <c r="F36">
        <v>-843</v>
      </c>
    </row>
    <row r="37" spans="1:6" x14ac:dyDescent="0.3">
      <c r="A37">
        <v>5</v>
      </c>
      <c r="B37">
        <v>4.9931999999999997E-3</v>
      </c>
      <c r="C37">
        <v>2872</v>
      </c>
      <c r="D37">
        <v>-474.43299999999999</v>
      </c>
      <c r="E37">
        <v>413</v>
      </c>
      <c r="F37">
        <v>-1106</v>
      </c>
    </row>
    <row r="38" spans="1:6" x14ac:dyDescent="0.3">
      <c r="A38">
        <v>6</v>
      </c>
      <c r="B38">
        <v>5.5441860000000004E-3</v>
      </c>
      <c r="C38">
        <v>3459</v>
      </c>
      <c r="D38">
        <v>112.56699999999999</v>
      </c>
      <c r="E38">
        <v>1000</v>
      </c>
      <c r="F38">
        <v>-519</v>
      </c>
    </row>
    <row r="39" spans="1:6" x14ac:dyDescent="0.3">
      <c r="A39">
        <v>7</v>
      </c>
      <c r="B39">
        <v>4.0955540000000004E-3</v>
      </c>
      <c r="C39">
        <v>3408</v>
      </c>
      <c r="D39">
        <v>61.567</v>
      </c>
      <c r="E39">
        <v>949</v>
      </c>
      <c r="F39">
        <v>-570</v>
      </c>
    </row>
    <row r="40" spans="1:6" x14ac:dyDescent="0.3">
      <c r="A40">
        <v>8</v>
      </c>
      <c r="B40">
        <v>3.007174E-3</v>
      </c>
      <c r="C40">
        <v>3218</v>
      </c>
      <c r="D40">
        <v>-128.43299999999999</v>
      </c>
      <c r="E40">
        <v>759</v>
      </c>
      <c r="F40">
        <v>-760</v>
      </c>
    </row>
    <row r="41" spans="1:6" x14ac:dyDescent="0.3">
      <c r="A41">
        <v>9</v>
      </c>
      <c r="B41">
        <v>4.9991610000000002E-3</v>
      </c>
      <c r="C41">
        <v>3911</v>
      </c>
      <c r="D41">
        <v>564.56700000000001</v>
      </c>
      <c r="E41">
        <v>1452</v>
      </c>
      <c r="F41">
        <v>-67</v>
      </c>
    </row>
    <row r="42" spans="1:6" x14ac:dyDescent="0.3">
      <c r="A42">
        <v>10</v>
      </c>
      <c r="B42">
        <v>5.0041679999999998E-3</v>
      </c>
      <c r="C42">
        <v>4188</v>
      </c>
      <c r="D42">
        <v>841.56700000000001</v>
      </c>
      <c r="E42">
        <v>1729</v>
      </c>
      <c r="F42">
        <v>210</v>
      </c>
    </row>
    <row r="43" spans="1:6" x14ac:dyDescent="0.3">
      <c r="A43">
        <v>11</v>
      </c>
      <c r="B43">
        <v>4.9884320000000001E-3</v>
      </c>
      <c r="C43">
        <v>3542</v>
      </c>
      <c r="D43">
        <v>195.56700000000001</v>
      </c>
      <c r="E43">
        <v>1083</v>
      </c>
      <c r="F43">
        <v>-436</v>
      </c>
    </row>
    <row r="44" spans="1:6" x14ac:dyDescent="0.3">
      <c r="A44">
        <v>12</v>
      </c>
      <c r="B44">
        <v>2.9993060000000002E-3</v>
      </c>
      <c r="C44">
        <v>3731</v>
      </c>
      <c r="D44">
        <v>384.56700000000001</v>
      </c>
      <c r="E44">
        <v>1272</v>
      </c>
      <c r="F44">
        <v>-247</v>
      </c>
    </row>
    <row r="45" spans="1:6" x14ac:dyDescent="0.3">
      <c r="A45">
        <v>13</v>
      </c>
      <c r="B45">
        <v>4.0071009999999999E-3</v>
      </c>
      <c r="C45">
        <v>2749</v>
      </c>
      <c r="D45">
        <v>-597.43299999999999</v>
      </c>
      <c r="E45">
        <v>290</v>
      </c>
      <c r="F45">
        <v>-1229</v>
      </c>
    </row>
    <row r="46" spans="1:6" x14ac:dyDescent="0.3">
      <c r="A46">
        <v>14</v>
      </c>
      <c r="B46">
        <v>6.262302E-3</v>
      </c>
      <c r="C46">
        <v>3337</v>
      </c>
      <c r="D46">
        <v>-9.4329999999999998</v>
      </c>
      <c r="E46">
        <v>878</v>
      </c>
      <c r="F46">
        <v>-641</v>
      </c>
    </row>
    <row r="47" spans="1:6" x14ac:dyDescent="0.3">
      <c r="A47">
        <v>15</v>
      </c>
      <c r="B47">
        <v>3.9992329999999996E-3</v>
      </c>
      <c r="C47">
        <v>3132</v>
      </c>
      <c r="D47">
        <v>-214.43299999999999</v>
      </c>
      <c r="E47">
        <v>673</v>
      </c>
      <c r="F47">
        <v>-846</v>
      </c>
    </row>
    <row r="48" spans="1:6" x14ac:dyDescent="0.3">
      <c r="A48">
        <v>16</v>
      </c>
      <c r="B48">
        <v>5.0015449999999996E-3</v>
      </c>
      <c r="C48">
        <v>4298</v>
      </c>
      <c r="D48">
        <v>951.56700000000001</v>
      </c>
      <c r="E48">
        <v>1839</v>
      </c>
      <c r="F48">
        <v>320</v>
      </c>
    </row>
    <row r="49" spans="1:6" x14ac:dyDescent="0.3">
      <c r="A49">
        <v>17</v>
      </c>
      <c r="B49">
        <v>3.9875509999999998E-3</v>
      </c>
      <c r="C49">
        <v>3665</v>
      </c>
      <c r="D49">
        <v>318.56700000000001</v>
      </c>
      <c r="E49">
        <v>1206</v>
      </c>
      <c r="F49">
        <v>-313</v>
      </c>
    </row>
    <row r="50" spans="1:6" x14ac:dyDescent="0.3">
      <c r="A50">
        <v>18</v>
      </c>
      <c r="B50">
        <v>3.8249489999999998E-3</v>
      </c>
      <c r="C50">
        <v>3425</v>
      </c>
      <c r="D50">
        <v>78.566999999999993</v>
      </c>
      <c r="E50">
        <v>966</v>
      </c>
      <c r="F50">
        <v>-553</v>
      </c>
    </row>
    <row r="51" spans="1:6" x14ac:dyDescent="0.3">
      <c r="A51">
        <v>19</v>
      </c>
      <c r="B51">
        <v>5.997896E-3</v>
      </c>
      <c r="C51">
        <v>3815</v>
      </c>
      <c r="D51">
        <v>468.56700000000001</v>
      </c>
      <c r="E51">
        <v>1356</v>
      </c>
      <c r="F51">
        <v>-163</v>
      </c>
    </row>
    <row r="52" spans="1:6" x14ac:dyDescent="0.3">
      <c r="A52">
        <v>20</v>
      </c>
      <c r="B52">
        <v>5.9914590000000002E-3</v>
      </c>
      <c r="C52">
        <v>2800</v>
      </c>
      <c r="D52">
        <v>-546.43299999999999</v>
      </c>
      <c r="E52">
        <v>341</v>
      </c>
      <c r="F52">
        <v>-1178</v>
      </c>
    </row>
    <row r="53" spans="1:6" x14ac:dyDescent="0.3">
      <c r="A53">
        <v>21</v>
      </c>
      <c r="B53">
        <v>4.0020940000000003E-3</v>
      </c>
      <c r="C53">
        <v>3416</v>
      </c>
      <c r="D53">
        <v>69.566999999999993</v>
      </c>
      <c r="E53">
        <v>957</v>
      </c>
      <c r="F53">
        <v>-562</v>
      </c>
    </row>
    <row r="54" spans="1:6" x14ac:dyDescent="0.3">
      <c r="A54">
        <v>22</v>
      </c>
      <c r="B54">
        <v>4.5754910000000001E-3</v>
      </c>
      <c r="C54">
        <v>3207</v>
      </c>
      <c r="D54">
        <v>-139.43299999999999</v>
      </c>
      <c r="E54">
        <v>748</v>
      </c>
      <c r="F54">
        <v>-771</v>
      </c>
    </row>
    <row r="55" spans="1:6" x14ac:dyDescent="0.3">
      <c r="A55">
        <v>23</v>
      </c>
      <c r="B55">
        <v>3.9875509999999998E-3</v>
      </c>
      <c r="C55">
        <v>3087</v>
      </c>
      <c r="D55">
        <v>-259.43299999999999</v>
      </c>
      <c r="E55">
        <v>628</v>
      </c>
      <c r="F55">
        <v>-891</v>
      </c>
    </row>
    <row r="56" spans="1:6" x14ac:dyDescent="0.3">
      <c r="A56">
        <v>24</v>
      </c>
      <c r="B56">
        <v>3.9982799999999999E-3</v>
      </c>
      <c r="C56">
        <v>3359</v>
      </c>
      <c r="D56">
        <v>12.567</v>
      </c>
      <c r="E56">
        <v>900</v>
      </c>
      <c r="F56">
        <v>-619</v>
      </c>
    </row>
    <row r="57" spans="1:6" x14ac:dyDescent="0.3">
      <c r="A57">
        <v>25</v>
      </c>
      <c r="B57">
        <v>2.9406549999999999E-3</v>
      </c>
      <c r="C57">
        <v>4211</v>
      </c>
      <c r="D57">
        <v>864.56700000000001</v>
      </c>
      <c r="E57">
        <v>1752</v>
      </c>
      <c r="F57">
        <v>233</v>
      </c>
    </row>
    <row r="58" spans="1:6" x14ac:dyDescent="0.3">
      <c r="A58">
        <v>26</v>
      </c>
      <c r="B58">
        <v>5.0654410000000004E-3</v>
      </c>
      <c r="C58">
        <v>3634</v>
      </c>
      <c r="D58">
        <v>287.56700000000001</v>
      </c>
      <c r="E58">
        <v>1175</v>
      </c>
      <c r="F58">
        <v>-344</v>
      </c>
    </row>
    <row r="59" spans="1:6" x14ac:dyDescent="0.3">
      <c r="A59">
        <v>27</v>
      </c>
      <c r="B59">
        <v>4.4176579999999997E-3</v>
      </c>
      <c r="C59">
        <v>3308</v>
      </c>
      <c r="D59">
        <v>-38.433</v>
      </c>
      <c r="E59">
        <v>849</v>
      </c>
      <c r="F59">
        <v>-670</v>
      </c>
    </row>
    <row r="60" spans="1:6" x14ac:dyDescent="0.3">
      <c r="A60">
        <v>28</v>
      </c>
      <c r="B60">
        <v>3.0138489999999999E-3</v>
      </c>
      <c r="C60">
        <v>4436</v>
      </c>
      <c r="D60">
        <v>1089.567</v>
      </c>
      <c r="E60">
        <v>1977</v>
      </c>
      <c r="F60">
        <v>458</v>
      </c>
    </row>
    <row r="61" spans="1:6" x14ac:dyDescent="0.3">
      <c r="A61">
        <v>29</v>
      </c>
      <c r="B61">
        <v>3.9849280000000004E-3</v>
      </c>
      <c r="C61">
        <v>3217</v>
      </c>
      <c r="D61">
        <v>-129.43299999999999</v>
      </c>
      <c r="E61">
        <v>758</v>
      </c>
      <c r="F61">
        <v>-761</v>
      </c>
    </row>
    <row r="62" spans="1:6" x14ac:dyDescent="0.3">
      <c r="A62">
        <v>30</v>
      </c>
      <c r="B62">
        <v>5.0032139999999998E-3</v>
      </c>
      <c r="C62">
        <v>3741</v>
      </c>
      <c r="D62">
        <v>394.56700000000001</v>
      </c>
      <c r="E62">
        <v>1282</v>
      </c>
      <c r="F62">
        <v>-237</v>
      </c>
    </row>
    <row r="63" spans="1:6" x14ac:dyDescent="0.3">
      <c r="A63" t="s">
        <v>63</v>
      </c>
    </row>
    <row r="64" spans="1:6" x14ac:dyDescent="0.3">
      <c r="A64" t="s">
        <v>57</v>
      </c>
      <c r="B64" t="s">
        <v>58</v>
      </c>
      <c r="C64" t="s">
        <v>59</v>
      </c>
      <c r="D64" t="s">
        <v>60</v>
      </c>
      <c r="E64" t="s">
        <v>61</v>
      </c>
      <c r="F64" t="s">
        <v>62</v>
      </c>
    </row>
    <row r="65" spans="1:6" x14ac:dyDescent="0.3">
      <c r="A65">
        <v>1</v>
      </c>
      <c r="B65">
        <v>4.2141914000000003E-2</v>
      </c>
      <c r="C65">
        <v>5534</v>
      </c>
      <c r="D65">
        <v>2187.567</v>
      </c>
      <c r="E65">
        <v>3075</v>
      </c>
      <c r="F65">
        <v>1556</v>
      </c>
    </row>
    <row r="66" spans="1:6" x14ac:dyDescent="0.3">
      <c r="A66">
        <v>2</v>
      </c>
      <c r="B66">
        <v>4.0048598999999997E-2</v>
      </c>
      <c r="C66">
        <v>4750</v>
      </c>
      <c r="D66">
        <v>1403.567</v>
      </c>
      <c r="E66">
        <v>2291</v>
      </c>
      <c r="F66">
        <v>772</v>
      </c>
    </row>
    <row r="67" spans="1:6" x14ac:dyDescent="0.3">
      <c r="A67">
        <v>3</v>
      </c>
      <c r="B67">
        <v>3.9845467000000002E-2</v>
      </c>
      <c r="C67">
        <v>4656</v>
      </c>
      <c r="D67">
        <v>1309.567</v>
      </c>
      <c r="E67">
        <v>2197</v>
      </c>
      <c r="F67">
        <v>678</v>
      </c>
    </row>
    <row r="68" spans="1:6" x14ac:dyDescent="0.3">
      <c r="A68">
        <v>4</v>
      </c>
      <c r="B68">
        <v>4.0004252999999997E-2</v>
      </c>
      <c r="C68">
        <v>3855</v>
      </c>
      <c r="D68">
        <v>508.56700000000001</v>
      </c>
      <c r="E68">
        <v>1396</v>
      </c>
      <c r="F68">
        <v>-123</v>
      </c>
    </row>
    <row r="69" spans="1:6" x14ac:dyDescent="0.3">
      <c r="A69">
        <v>5</v>
      </c>
      <c r="B69">
        <v>3.9699315999999998E-2</v>
      </c>
      <c r="C69">
        <v>3576</v>
      </c>
      <c r="D69">
        <v>229.56700000000001</v>
      </c>
      <c r="E69">
        <v>1117</v>
      </c>
      <c r="F69">
        <v>-402</v>
      </c>
    </row>
    <row r="70" spans="1:6" x14ac:dyDescent="0.3">
      <c r="A70">
        <v>6</v>
      </c>
      <c r="B70">
        <v>4.1384934999999998E-2</v>
      </c>
      <c r="C70">
        <v>5103</v>
      </c>
      <c r="D70">
        <v>1756.567</v>
      </c>
      <c r="E70">
        <v>2644</v>
      </c>
      <c r="F70">
        <v>1125</v>
      </c>
    </row>
    <row r="71" spans="1:6" x14ac:dyDescent="0.3">
      <c r="A71">
        <v>7</v>
      </c>
      <c r="B71">
        <v>4.1601658E-2</v>
      </c>
      <c r="C71">
        <v>4487</v>
      </c>
      <c r="D71">
        <v>1140.567</v>
      </c>
      <c r="E71">
        <v>2028</v>
      </c>
      <c r="F71">
        <v>509</v>
      </c>
    </row>
    <row r="72" spans="1:6" x14ac:dyDescent="0.3">
      <c r="A72">
        <v>8</v>
      </c>
      <c r="B72">
        <v>4.2759894999999999E-2</v>
      </c>
      <c r="C72">
        <v>5015</v>
      </c>
      <c r="D72">
        <v>1668.567</v>
      </c>
      <c r="E72">
        <v>2556</v>
      </c>
      <c r="F72">
        <v>1037</v>
      </c>
    </row>
    <row r="73" spans="1:6" x14ac:dyDescent="0.3">
      <c r="A73">
        <v>9</v>
      </c>
      <c r="B73">
        <v>4.0370941E-2</v>
      </c>
      <c r="C73">
        <v>4373</v>
      </c>
      <c r="D73">
        <v>1026.567</v>
      </c>
      <c r="E73">
        <v>1914</v>
      </c>
      <c r="F73">
        <v>395</v>
      </c>
    </row>
    <row r="74" spans="1:6" x14ac:dyDescent="0.3">
      <c r="A74">
        <v>10</v>
      </c>
      <c r="B74">
        <v>4.3070315999999997E-2</v>
      </c>
      <c r="C74">
        <v>5020</v>
      </c>
      <c r="D74">
        <v>1673.567</v>
      </c>
      <c r="E74">
        <v>2561</v>
      </c>
      <c r="F74">
        <v>1042</v>
      </c>
    </row>
    <row r="75" spans="1:6" x14ac:dyDescent="0.3">
      <c r="A75">
        <v>11</v>
      </c>
      <c r="B75">
        <v>3.9545535999999999E-2</v>
      </c>
      <c r="C75">
        <v>5870</v>
      </c>
      <c r="D75">
        <v>2523.567</v>
      </c>
      <c r="E75">
        <v>3411</v>
      </c>
      <c r="F75">
        <v>1892</v>
      </c>
    </row>
    <row r="76" spans="1:6" x14ac:dyDescent="0.3">
      <c r="A76">
        <v>12</v>
      </c>
      <c r="B76">
        <v>4.5841932000000002E-2</v>
      </c>
      <c r="C76">
        <v>4005</v>
      </c>
      <c r="D76">
        <v>658.56700000000001</v>
      </c>
      <c r="E76">
        <v>1546</v>
      </c>
      <c r="F76">
        <v>27</v>
      </c>
    </row>
    <row r="77" spans="1:6" x14ac:dyDescent="0.3">
      <c r="A77">
        <v>13</v>
      </c>
      <c r="B77">
        <v>4.0608406E-2</v>
      </c>
      <c r="C77">
        <v>4596</v>
      </c>
      <c r="D77">
        <v>1249.567</v>
      </c>
      <c r="E77">
        <v>2137</v>
      </c>
      <c r="F77">
        <v>618</v>
      </c>
    </row>
    <row r="78" spans="1:6" x14ac:dyDescent="0.3">
      <c r="A78">
        <v>14</v>
      </c>
      <c r="B78">
        <v>3.9998770000000003E-2</v>
      </c>
      <c r="C78">
        <v>4888</v>
      </c>
      <c r="D78">
        <v>1541.567</v>
      </c>
      <c r="E78">
        <v>2429</v>
      </c>
      <c r="F78">
        <v>910</v>
      </c>
    </row>
    <row r="79" spans="1:6" x14ac:dyDescent="0.3">
      <c r="A79">
        <v>15</v>
      </c>
      <c r="B79">
        <v>4.1124582E-2</v>
      </c>
      <c r="C79">
        <v>4095</v>
      </c>
      <c r="D79">
        <v>748.56700000000001</v>
      </c>
      <c r="E79">
        <v>1636</v>
      </c>
      <c r="F79">
        <v>117</v>
      </c>
    </row>
    <row r="80" spans="1:6" x14ac:dyDescent="0.3">
      <c r="A80">
        <v>16</v>
      </c>
      <c r="B80">
        <v>4.0759801999999998E-2</v>
      </c>
      <c r="C80">
        <v>4753</v>
      </c>
      <c r="D80">
        <v>1406.567</v>
      </c>
      <c r="E80">
        <v>2294</v>
      </c>
      <c r="F80">
        <v>775</v>
      </c>
    </row>
    <row r="81" spans="1:6" x14ac:dyDescent="0.3">
      <c r="A81">
        <v>17</v>
      </c>
      <c r="B81">
        <v>4.4695377000000001E-2</v>
      </c>
      <c r="C81">
        <v>4567</v>
      </c>
      <c r="D81">
        <v>1220.567</v>
      </c>
      <c r="E81">
        <v>2108</v>
      </c>
      <c r="F81">
        <v>589</v>
      </c>
    </row>
    <row r="82" spans="1:6" x14ac:dyDescent="0.3">
      <c r="A82">
        <v>18</v>
      </c>
      <c r="B82">
        <v>3.8949012999999998E-2</v>
      </c>
      <c r="C82">
        <v>3963</v>
      </c>
      <c r="D82">
        <v>616.56700000000001</v>
      </c>
      <c r="E82">
        <v>1504</v>
      </c>
      <c r="F82">
        <v>-15</v>
      </c>
    </row>
    <row r="83" spans="1:6" x14ac:dyDescent="0.3">
      <c r="A83">
        <v>19</v>
      </c>
      <c r="B83">
        <v>4.1966677000000001E-2</v>
      </c>
      <c r="C83">
        <v>4742</v>
      </c>
      <c r="D83">
        <v>1395.567</v>
      </c>
      <c r="E83">
        <v>2283</v>
      </c>
      <c r="F83">
        <v>764</v>
      </c>
    </row>
    <row r="84" spans="1:6" x14ac:dyDescent="0.3">
      <c r="A84">
        <v>20</v>
      </c>
      <c r="B84">
        <v>3.9844274999999998E-2</v>
      </c>
      <c r="C84">
        <v>3521</v>
      </c>
      <c r="D84">
        <v>174.56700000000001</v>
      </c>
      <c r="E84">
        <v>1062</v>
      </c>
      <c r="F84">
        <v>-457</v>
      </c>
    </row>
    <row r="85" spans="1:6" x14ac:dyDescent="0.3">
      <c r="A85">
        <v>21</v>
      </c>
      <c r="B85">
        <v>4.2933225999999998E-2</v>
      </c>
      <c r="C85">
        <v>4416</v>
      </c>
      <c r="D85">
        <v>1069.567</v>
      </c>
      <c r="E85">
        <v>1957</v>
      </c>
      <c r="F85">
        <v>438</v>
      </c>
    </row>
    <row r="86" spans="1:6" x14ac:dyDescent="0.3">
      <c r="A86">
        <v>22</v>
      </c>
      <c r="B86">
        <v>4.0321111999999999E-2</v>
      </c>
      <c r="C86">
        <v>3322</v>
      </c>
      <c r="D86">
        <v>-24.433</v>
      </c>
      <c r="E86">
        <v>863</v>
      </c>
      <c r="F86">
        <v>-656</v>
      </c>
    </row>
    <row r="87" spans="1:6" x14ac:dyDescent="0.3">
      <c r="A87">
        <v>23</v>
      </c>
      <c r="B87">
        <v>4.2660713000000003E-2</v>
      </c>
      <c r="C87">
        <v>4626</v>
      </c>
      <c r="D87">
        <v>1279.567</v>
      </c>
      <c r="E87">
        <v>2167</v>
      </c>
      <c r="F87">
        <v>648</v>
      </c>
    </row>
    <row r="88" spans="1:6" x14ac:dyDescent="0.3">
      <c r="A88">
        <v>24</v>
      </c>
      <c r="B88">
        <v>4.0623425999999997E-2</v>
      </c>
      <c r="C88">
        <v>4580</v>
      </c>
      <c r="D88">
        <v>1233.567</v>
      </c>
      <c r="E88">
        <v>2121</v>
      </c>
      <c r="F88">
        <v>602</v>
      </c>
    </row>
    <row r="89" spans="1:6" x14ac:dyDescent="0.3">
      <c r="A89">
        <v>25</v>
      </c>
      <c r="B89">
        <v>4.0879964999999997E-2</v>
      </c>
      <c r="C89">
        <v>4303</v>
      </c>
      <c r="D89">
        <v>956.56700000000001</v>
      </c>
      <c r="E89">
        <v>1844</v>
      </c>
      <c r="F89">
        <v>325</v>
      </c>
    </row>
    <row r="90" spans="1:6" x14ac:dyDescent="0.3">
      <c r="A90">
        <v>26</v>
      </c>
      <c r="B90">
        <v>3.9747953000000003E-2</v>
      </c>
      <c r="C90">
        <v>4191</v>
      </c>
      <c r="D90">
        <v>844.56700000000001</v>
      </c>
      <c r="E90">
        <v>1732</v>
      </c>
      <c r="F90">
        <v>213</v>
      </c>
    </row>
    <row r="91" spans="1:6" x14ac:dyDescent="0.3">
      <c r="A91">
        <v>27</v>
      </c>
      <c r="B91">
        <v>4.2392014999999998E-2</v>
      </c>
      <c r="C91">
        <v>4218</v>
      </c>
      <c r="D91">
        <v>871.56700000000001</v>
      </c>
      <c r="E91">
        <v>1759</v>
      </c>
      <c r="F91">
        <v>240</v>
      </c>
    </row>
    <row r="92" spans="1:6" x14ac:dyDescent="0.3">
      <c r="A92">
        <v>28</v>
      </c>
      <c r="B92">
        <v>3.8858891E-2</v>
      </c>
      <c r="C92">
        <v>5030</v>
      </c>
      <c r="D92">
        <v>1683.567</v>
      </c>
      <c r="E92">
        <v>2571</v>
      </c>
      <c r="F92">
        <v>1052</v>
      </c>
    </row>
    <row r="93" spans="1:6" x14ac:dyDescent="0.3">
      <c r="A93">
        <v>29</v>
      </c>
      <c r="B93">
        <v>3.967905E-2</v>
      </c>
      <c r="C93">
        <v>3757</v>
      </c>
      <c r="D93">
        <v>410.56700000000001</v>
      </c>
      <c r="E93">
        <v>1298</v>
      </c>
      <c r="F93">
        <v>-221</v>
      </c>
    </row>
    <row r="94" spans="1:6" x14ac:dyDescent="0.3">
      <c r="A94">
        <v>30</v>
      </c>
      <c r="B94">
        <v>4.1650772000000003E-2</v>
      </c>
      <c r="C94">
        <v>5357</v>
      </c>
      <c r="D94">
        <v>2010.567</v>
      </c>
      <c r="E94">
        <v>2898</v>
      </c>
      <c r="F94">
        <v>1379</v>
      </c>
    </row>
    <row r="95" spans="1:6" x14ac:dyDescent="0.3">
      <c r="A95" t="s">
        <v>64</v>
      </c>
    </row>
    <row r="96" spans="1:6" x14ac:dyDescent="0.3">
      <c r="A96" t="s">
        <v>57</v>
      </c>
      <c r="B96" t="s">
        <v>58</v>
      </c>
      <c r="C96" t="s">
        <v>59</v>
      </c>
      <c r="D96" t="s">
        <v>60</v>
      </c>
      <c r="E96" t="s">
        <v>61</v>
      </c>
      <c r="F96" t="s">
        <v>62</v>
      </c>
    </row>
    <row r="97" spans="1:6" x14ac:dyDescent="0.3">
      <c r="A97">
        <v>1</v>
      </c>
      <c r="B97">
        <v>4.4546129999999996E-3</v>
      </c>
      <c r="C97">
        <v>5597</v>
      </c>
      <c r="D97">
        <v>2250.567</v>
      </c>
      <c r="E97">
        <v>3138</v>
      </c>
      <c r="F97">
        <v>1619</v>
      </c>
    </row>
    <row r="98" spans="1:6" x14ac:dyDescent="0.3">
      <c r="A98">
        <v>2</v>
      </c>
      <c r="B98">
        <v>5.618095E-3</v>
      </c>
      <c r="C98">
        <v>5980</v>
      </c>
      <c r="D98">
        <v>2633.567</v>
      </c>
      <c r="E98">
        <v>3521</v>
      </c>
      <c r="F98">
        <v>2002</v>
      </c>
    </row>
    <row r="99" spans="1:6" x14ac:dyDescent="0.3">
      <c r="A99">
        <v>3</v>
      </c>
      <c r="B99">
        <v>4.0776730000000004E-3</v>
      </c>
      <c r="C99">
        <v>7712</v>
      </c>
      <c r="D99">
        <v>4365.567</v>
      </c>
      <c r="E99">
        <v>5253</v>
      </c>
      <c r="F99">
        <v>3734</v>
      </c>
    </row>
    <row r="100" spans="1:6" x14ac:dyDescent="0.3">
      <c r="A100">
        <v>4</v>
      </c>
      <c r="B100">
        <v>4.0860180000000003E-3</v>
      </c>
      <c r="C100">
        <v>6278</v>
      </c>
      <c r="D100">
        <v>2931.567</v>
      </c>
      <c r="E100">
        <v>3819</v>
      </c>
      <c r="F100">
        <v>2300</v>
      </c>
    </row>
    <row r="101" spans="1:6" x14ac:dyDescent="0.3">
      <c r="A101">
        <v>5</v>
      </c>
      <c r="B101">
        <v>4.0860180000000003E-3</v>
      </c>
      <c r="C101">
        <v>5726</v>
      </c>
      <c r="D101">
        <v>2379.567</v>
      </c>
      <c r="E101">
        <v>3267</v>
      </c>
      <c r="F101">
        <v>1748</v>
      </c>
    </row>
    <row r="102" spans="1:6" x14ac:dyDescent="0.3">
      <c r="A102">
        <v>6</v>
      </c>
      <c r="B102">
        <v>4.3945310000000001E-3</v>
      </c>
      <c r="C102">
        <v>6012</v>
      </c>
      <c r="D102">
        <v>2665.567</v>
      </c>
      <c r="E102">
        <v>3553</v>
      </c>
      <c r="F102">
        <v>2034</v>
      </c>
    </row>
    <row r="103" spans="1:6" x14ac:dyDescent="0.3">
      <c r="A103">
        <v>7</v>
      </c>
      <c r="B103">
        <v>5.0861839999999997E-3</v>
      </c>
      <c r="C103">
        <v>6247</v>
      </c>
      <c r="D103">
        <v>2900.567</v>
      </c>
      <c r="E103">
        <v>3788</v>
      </c>
      <c r="F103">
        <v>2269</v>
      </c>
    </row>
    <row r="104" spans="1:6" x14ac:dyDescent="0.3">
      <c r="A104">
        <v>8</v>
      </c>
      <c r="B104">
        <v>2.9973980000000001E-3</v>
      </c>
      <c r="C104">
        <v>6448</v>
      </c>
      <c r="D104">
        <v>3101.567</v>
      </c>
      <c r="E104">
        <v>3989</v>
      </c>
      <c r="F104">
        <v>2470</v>
      </c>
    </row>
    <row r="105" spans="1:6" x14ac:dyDescent="0.3">
      <c r="A105">
        <v>9</v>
      </c>
      <c r="B105">
        <v>3.9975640000000003E-3</v>
      </c>
      <c r="C105">
        <v>6027</v>
      </c>
      <c r="D105">
        <v>2680.567</v>
      </c>
      <c r="E105">
        <v>3568</v>
      </c>
      <c r="F105">
        <v>2049</v>
      </c>
    </row>
    <row r="106" spans="1:6" x14ac:dyDescent="0.3">
      <c r="A106">
        <v>10</v>
      </c>
      <c r="B106">
        <v>5.0206180000000001E-3</v>
      </c>
      <c r="C106">
        <v>7634</v>
      </c>
      <c r="D106">
        <v>4287.567</v>
      </c>
      <c r="E106">
        <v>5175</v>
      </c>
      <c r="F106">
        <v>3656</v>
      </c>
    </row>
    <row r="107" spans="1:6" x14ac:dyDescent="0.3">
      <c r="A107">
        <v>11</v>
      </c>
      <c r="B107">
        <v>4.5337679999999997E-3</v>
      </c>
      <c r="C107">
        <v>6713</v>
      </c>
      <c r="D107">
        <v>3366.567</v>
      </c>
      <c r="E107">
        <v>4254</v>
      </c>
      <c r="F107">
        <v>2735</v>
      </c>
    </row>
    <row r="108" spans="1:6" x14ac:dyDescent="0.3">
      <c r="A108">
        <v>12</v>
      </c>
      <c r="B108">
        <v>4.07815E-3</v>
      </c>
      <c r="C108">
        <v>7183</v>
      </c>
      <c r="D108">
        <v>3836.567</v>
      </c>
      <c r="E108">
        <v>4724</v>
      </c>
      <c r="F108">
        <v>3205</v>
      </c>
    </row>
    <row r="109" spans="1:6" x14ac:dyDescent="0.3">
      <c r="A109">
        <v>13</v>
      </c>
      <c r="B109">
        <v>4.0044779999999997E-3</v>
      </c>
      <c r="C109">
        <v>5241</v>
      </c>
      <c r="D109">
        <v>1894.567</v>
      </c>
      <c r="E109">
        <v>2782</v>
      </c>
      <c r="F109">
        <v>1263</v>
      </c>
    </row>
    <row r="110" spans="1:6" x14ac:dyDescent="0.3">
      <c r="A110">
        <v>14</v>
      </c>
      <c r="B110">
        <v>5.9869290000000002E-3</v>
      </c>
      <c r="C110">
        <v>7339</v>
      </c>
      <c r="D110">
        <v>3992.567</v>
      </c>
      <c r="E110">
        <v>4880</v>
      </c>
      <c r="F110">
        <v>3361</v>
      </c>
    </row>
    <row r="111" spans="1:6" x14ac:dyDescent="0.3">
      <c r="A111">
        <v>15</v>
      </c>
      <c r="B111">
        <v>4.2145250000000002E-3</v>
      </c>
      <c r="C111">
        <v>6474</v>
      </c>
      <c r="D111">
        <v>3127.567</v>
      </c>
      <c r="E111">
        <v>4015</v>
      </c>
      <c r="F111">
        <v>2496</v>
      </c>
    </row>
    <row r="112" spans="1:6" x14ac:dyDescent="0.3">
      <c r="A112">
        <v>16</v>
      </c>
      <c r="B112">
        <v>3.0045509999999998E-3</v>
      </c>
      <c r="C112">
        <v>6881</v>
      </c>
      <c r="D112">
        <v>3534.567</v>
      </c>
      <c r="E112">
        <v>4422</v>
      </c>
      <c r="F112">
        <v>2903</v>
      </c>
    </row>
    <row r="113" spans="1:6" x14ac:dyDescent="0.3">
      <c r="A113">
        <v>17</v>
      </c>
      <c r="B113">
        <v>3.9978030000000003E-3</v>
      </c>
      <c r="C113">
        <v>5688</v>
      </c>
      <c r="D113">
        <v>2341.567</v>
      </c>
      <c r="E113">
        <v>3229</v>
      </c>
      <c r="F113">
        <v>1710</v>
      </c>
    </row>
    <row r="114" spans="1:6" x14ac:dyDescent="0.3">
      <c r="A114">
        <v>18</v>
      </c>
      <c r="B114">
        <v>5.3923130000000001E-3</v>
      </c>
      <c r="C114">
        <v>5418</v>
      </c>
      <c r="D114">
        <v>2071.567</v>
      </c>
      <c r="E114">
        <v>2959</v>
      </c>
      <c r="F114">
        <v>1440</v>
      </c>
    </row>
    <row r="115" spans="1:6" x14ac:dyDescent="0.3">
      <c r="A115">
        <v>19</v>
      </c>
      <c r="B115">
        <v>4.3060779999999996E-3</v>
      </c>
      <c r="C115">
        <v>6472</v>
      </c>
      <c r="D115">
        <v>3125.567</v>
      </c>
      <c r="E115">
        <v>4013</v>
      </c>
      <c r="F115">
        <v>2494</v>
      </c>
    </row>
    <row r="116" spans="1:6" x14ac:dyDescent="0.3">
      <c r="A116">
        <v>20</v>
      </c>
      <c r="B116">
        <v>4.0040020000000004E-3</v>
      </c>
      <c r="C116">
        <v>6156</v>
      </c>
      <c r="D116">
        <v>2809.567</v>
      </c>
      <c r="E116">
        <v>3697</v>
      </c>
      <c r="F116">
        <v>2178</v>
      </c>
    </row>
    <row r="117" spans="1:6" x14ac:dyDescent="0.3">
      <c r="A117">
        <v>21</v>
      </c>
      <c r="B117">
        <v>3.484249E-3</v>
      </c>
      <c r="C117">
        <v>5743</v>
      </c>
      <c r="D117">
        <v>2396.567</v>
      </c>
      <c r="E117">
        <v>3284</v>
      </c>
      <c r="F117">
        <v>1765</v>
      </c>
    </row>
    <row r="118" spans="1:6" x14ac:dyDescent="0.3">
      <c r="A118">
        <v>22</v>
      </c>
      <c r="B118">
        <v>5.9733390000000003E-3</v>
      </c>
      <c r="C118">
        <v>5194</v>
      </c>
      <c r="D118">
        <v>1847.567</v>
      </c>
      <c r="E118">
        <v>2735</v>
      </c>
      <c r="F118">
        <v>1216</v>
      </c>
    </row>
    <row r="119" spans="1:6" x14ac:dyDescent="0.3">
      <c r="A119">
        <v>23</v>
      </c>
      <c r="B119">
        <v>3.507376E-3</v>
      </c>
      <c r="C119">
        <v>5516</v>
      </c>
      <c r="D119">
        <v>2169.567</v>
      </c>
      <c r="E119">
        <v>3057</v>
      </c>
      <c r="F119">
        <v>1538</v>
      </c>
    </row>
    <row r="120" spans="1:6" x14ac:dyDescent="0.3">
      <c r="A120">
        <v>24</v>
      </c>
      <c r="B120">
        <v>3.9913650000000002E-3</v>
      </c>
      <c r="C120">
        <v>5795</v>
      </c>
      <c r="D120">
        <v>2448.567</v>
      </c>
      <c r="E120">
        <v>3336</v>
      </c>
      <c r="F120">
        <v>1817</v>
      </c>
    </row>
    <row r="121" spans="1:6" x14ac:dyDescent="0.3">
      <c r="A121">
        <v>25</v>
      </c>
      <c r="B121">
        <v>3.840923E-3</v>
      </c>
      <c r="C121">
        <v>6002</v>
      </c>
      <c r="D121">
        <v>2655.567</v>
      </c>
      <c r="E121">
        <v>3543</v>
      </c>
      <c r="F121">
        <v>2024</v>
      </c>
    </row>
    <row r="122" spans="1:6" x14ac:dyDescent="0.3">
      <c r="A122">
        <v>26</v>
      </c>
      <c r="B122">
        <v>5.1665310000000002E-3</v>
      </c>
      <c r="C122">
        <v>5416</v>
      </c>
      <c r="D122">
        <v>2069.567</v>
      </c>
      <c r="E122">
        <v>2957</v>
      </c>
      <c r="F122">
        <v>1438</v>
      </c>
    </row>
    <row r="123" spans="1:6" x14ac:dyDescent="0.3">
      <c r="A123">
        <v>27</v>
      </c>
      <c r="B123">
        <v>3.0543800000000002E-3</v>
      </c>
      <c r="C123">
        <v>5539</v>
      </c>
      <c r="D123">
        <v>2192.567</v>
      </c>
      <c r="E123">
        <v>3080</v>
      </c>
      <c r="F123">
        <v>1561</v>
      </c>
    </row>
    <row r="124" spans="1:6" x14ac:dyDescent="0.3">
      <c r="A124">
        <v>28</v>
      </c>
      <c r="B124">
        <v>4.3373109999999999E-3</v>
      </c>
      <c r="C124">
        <v>5937</v>
      </c>
      <c r="D124">
        <v>2590.567</v>
      </c>
      <c r="E124">
        <v>3478</v>
      </c>
      <c r="F124">
        <v>1959</v>
      </c>
    </row>
    <row r="125" spans="1:6" x14ac:dyDescent="0.3">
      <c r="A125">
        <v>29</v>
      </c>
      <c r="B125">
        <v>4.4374469999999997E-3</v>
      </c>
      <c r="C125">
        <v>7645</v>
      </c>
      <c r="D125">
        <v>4298.567</v>
      </c>
      <c r="E125">
        <v>5186</v>
      </c>
      <c r="F125">
        <v>3667</v>
      </c>
    </row>
    <row r="126" spans="1:6" x14ac:dyDescent="0.3">
      <c r="A126">
        <v>30</v>
      </c>
      <c r="B126">
        <v>5.2905080000000002E-3</v>
      </c>
      <c r="C126">
        <v>7090</v>
      </c>
      <c r="D126">
        <v>3743.567</v>
      </c>
      <c r="E126">
        <v>4631</v>
      </c>
      <c r="F126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2022-03-08T02:40:53Z</dcterms:created>
  <dcterms:modified xsi:type="dcterms:W3CDTF">2022-03-08T02:41:50Z</dcterms:modified>
</cp:coreProperties>
</file>