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ana Santos\Documents\"/>
    </mc:Choice>
  </mc:AlternateContent>
  <xr:revisionPtr revIDLastSave="0" documentId="8_{46D26D64-3DDF-420E-88E2-071AE63BFE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MULAÇÃO" sheetId="1" r:id="rId1"/>
    <sheet name="FINAL" sheetId="2" r:id="rId2"/>
  </sheets>
  <calcPr calcId="0"/>
</workbook>
</file>

<file path=xl/sharedStrings.xml><?xml version="1.0" encoding="utf-8"?>
<sst xmlns="http://schemas.openxmlformats.org/spreadsheetml/2006/main" count="10" uniqueCount="10">
  <si>
    <t>Mês</t>
  </si>
  <si>
    <t>Valor Investido Total (R$)</t>
  </si>
  <si>
    <t>Dividendos Recebidos no Mês (R$)</t>
  </si>
  <si>
    <t>Dividendos Acumulados (R$)</t>
  </si>
  <si>
    <t>Patrimônio Total (R$)</t>
  </si>
  <si>
    <t>Valor Investido Mensal (R$)</t>
  </si>
  <si>
    <t>Taxa de Rendimento Mensal (%)</t>
  </si>
  <si>
    <t>Tempo de Investimento (meses)</t>
  </si>
  <si>
    <t>RESULTADO</t>
  </si>
  <si>
    <t>CONCLUSÃO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</si>
</sst>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Evolução do Patrimônio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SIMULAÇÃO!$E$1</c:f>
              <c:strCache>
                <c:ptCount val="1"/>
                <c:pt idx="0">
                  <c:v> Patrimônio Total (R$) 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SIMULAÇÃO!$A$2:$A$25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SIMULAÇÃO!$E$2:$E$25</c:f>
              <c:numCache>
                <c:formatCode>_("R$"* #,##0.00_);_("R$"* \(#,##0.00\);_("R$"* "-"??_);_(@_)</c:formatCode>
                <c:ptCount val="24"/>
                <c:pt idx="0">
                  <c:v>1008</c:v>
                </c:pt>
                <c:pt idx="1">
                  <c:v>2024.06</c:v>
                </c:pt>
                <c:pt idx="2">
                  <c:v>3048.26</c:v>
                </c:pt>
                <c:pt idx="3">
                  <c:v>4080.64</c:v>
                </c:pt>
                <c:pt idx="4">
                  <c:v>5121.29</c:v>
                </c:pt>
                <c:pt idx="5">
                  <c:v>6170.26</c:v>
                </c:pt>
                <c:pt idx="6">
                  <c:v>7227.62</c:v>
                </c:pt>
                <c:pt idx="7">
                  <c:v>8293.44</c:v>
                </c:pt>
                <c:pt idx="8">
                  <c:v>9367.7900000000009</c:v>
                </c:pt>
                <c:pt idx="9">
                  <c:v>10450.73</c:v>
                </c:pt>
                <c:pt idx="10">
                  <c:v>11542.34</c:v>
                </c:pt>
                <c:pt idx="11">
                  <c:v>12642.68</c:v>
                </c:pt>
                <c:pt idx="12">
                  <c:v>13751.82</c:v>
                </c:pt>
                <c:pt idx="13">
                  <c:v>14869.83</c:v>
                </c:pt>
                <c:pt idx="14">
                  <c:v>15996.79</c:v>
                </c:pt>
                <c:pt idx="15">
                  <c:v>17132.759999999998</c:v>
                </c:pt>
                <c:pt idx="16">
                  <c:v>18277.830000000002</c:v>
                </c:pt>
                <c:pt idx="17">
                  <c:v>19432.05</c:v>
                </c:pt>
                <c:pt idx="18">
                  <c:v>20595.509999999998</c:v>
                </c:pt>
                <c:pt idx="19">
                  <c:v>21768.27</c:v>
                </c:pt>
                <c:pt idx="20">
                  <c:v>22950.42</c:v>
                </c:pt>
                <c:pt idx="21">
                  <c:v>24142.02</c:v>
                </c:pt>
                <c:pt idx="22">
                  <c:v>25343.16</c:v>
                </c:pt>
                <c:pt idx="23">
                  <c:v>26553.9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1-4C06-BE03-AA0DBA69D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Valor em R$</a:t>
                </a:r>
              </a:p>
            </c:rich>
          </c:tx>
          <c:overlay val="0"/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23875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CD4392-973E-40DF-851F-1B07C96D74B9}" name="Tabela1" displayName="Tabela1" ref="A1:E25" totalsRowShown="0">
  <autoFilter ref="A1:E25" xr:uid="{1ACD4392-973E-40DF-851F-1B07C96D74B9}"/>
  <tableColumns count="5">
    <tableColumn id="1" xr3:uid="{CA0AA5DD-533E-435A-A177-F076AF4DDA9A}" name="Mês"/>
    <tableColumn id="2" xr3:uid="{96CA4ED8-1B21-40B0-AD3D-D0C158C6A01D}" name="Valor Investido Total (R$)" dataCellStyle="Moeda"/>
    <tableColumn id="3" xr3:uid="{84010127-1C85-473B-B19D-CA152EE69F63}" name="Dividendos Recebidos no Mês (R$)" dataCellStyle="Moeda"/>
    <tableColumn id="4" xr3:uid="{74C56773-2B63-411A-B6E9-24B8A4316060}" name="Dividendos Acumulados (R$)" dataCellStyle="Moeda"/>
    <tableColumn id="5" xr3:uid="{DF376E02-1957-4CC8-8132-5B3CD9760ACE}" name="Patrimônio Total (R$)" dataCellStyle="Moeda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202DAA-C7AA-46AD-B65C-1154D5A33541}" name="Tabela2" displayName="Tabela2" ref="A1:B4" totalsRowShown="0">
  <autoFilter ref="A1:B4" xr:uid="{9B202DAA-C7AA-46AD-B65C-1154D5A33541}"/>
  <tableColumns count="2">
    <tableColumn id="1" xr3:uid="{F2687681-0E07-4857-A9D1-117BB23650B4}" name="CONCLUSÃO"/>
    <tableColumn id="2" xr3:uid="{29A20E55-B0C8-4644-B539-A73899FDD0F8}" name="RESULTADO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K26" sqref="K26"/>
    </sheetView>
  </sheetViews>
  <sheetFormatPr defaultRowHeight="15" x14ac:dyDescent="0.25"/>
  <cols>
    <col min="2" max="2" width="25.42578125" customWidth="1"/>
    <col min="3" max="3" width="33.7109375" customWidth="1"/>
    <col min="4" max="4" width="28.42578125" customWidth="1"/>
    <col min="5" max="5" width="21.85546875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s="1">
        <v>1000</v>
      </c>
      <c r="C2" s="1">
        <v>8</v>
      </c>
      <c r="D2" s="1">
        <v>8</v>
      </c>
      <c r="E2" s="1">
        <v>1008</v>
      </c>
    </row>
    <row r="3" spans="1:5" x14ac:dyDescent="0.25">
      <c r="A3">
        <v>2</v>
      </c>
      <c r="B3" s="1">
        <v>2000</v>
      </c>
      <c r="C3" s="1">
        <v>16.059999999999999</v>
      </c>
      <c r="D3" s="1">
        <v>24.06</v>
      </c>
      <c r="E3" s="1">
        <v>2024.06</v>
      </c>
    </row>
    <row r="4" spans="1:5" x14ac:dyDescent="0.25">
      <c r="A4">
        <v>3</v>
      </c>
      <c r="B4" s="1">
        <v>3000</v>
      </c>
      <c r="C4" s="1">
        <v>24.19</v>
      </c>
      <c r="D4" s="1">
        <v>48.26</v>
      </c>
      <c r="E4" s="1">
        <v>3048.26</v>
      </c>
    </row>
    <row r="5" spans="1:5" x14ac:dyDescent="0.25">
      <c r="A5">
        <v>4</v>
      </c>
      <c r="B5" s="1">
        <v>4000</v>
      </c>
      <c r="C5" s="1">
        <v>32.39</v>
      </c>
      <c r="D5" s="1">
        <v>80.64</v>
      </c>
      <c r="E5" s="1">
        <v>4080.64</v>
      </c>
    </row>
    <row r="6" spans="1:5" x14ac:dyDescent="0.25">
      <c r="A6">
        <v>5</v>
      </c>
      <c r="B6" s="1">
        <v>5000</v>
      </c>
      <c r="C6" s="1">
        <v>40.65</v>
      </c>
      <c r="D6" s="1">
        <v>121.29</v>
      </c>
      <c r="E6" s="1">
        <v>5121.29</v>
      </c>
    </row>
    <row r="7" spans="1:5" x14ac:dyDescent="0.25">
      <c r="A7">
        <v>6</v>
      </c>
      <c r="B7" s="1">
        <v>6000</v>
      </c>
      <c r="C7" s="1">
        <v>48.97</v>
      </c>
      <c r="D7" s="1">
        <v>170.26</v>
      </c>
      <c r="E7" s="1">
        <v>6170.26</v>
      </c>
    </row>
    <row r="8" spans="1:5" x14ac:dyDescent="0.25">
      <c r="A8">
        <v>7</v>
      </c>
      <c r="B8" s="1">
        <v>7000</v>
      </c>
      <c r="C8" s="1">
        <v>57.36</v>
      </c>
      <c r="D8" s="1">
        <v>227.62</v>
      </c>
      <c r="E8" s="1">
        <v>7227.62</v>
      </c>
    </row>
    <row r="9" spans="1:5" x14ac:dyDescent="0.25">
      <c r="A9">
        <v>8</v>
      </c>
      <c r="B9" s="1">
        <v>8000</v>
      </c>
      <c r="C9" s="1">
        <v>65.819999999999993</v>
      </c>
      <c r="D9" s="1">
        <v>293.44</v>
      </c>
      <c r="E9" s="1">
        <v>8293.44</v>
      </c>
    </row>
    <row r="10" spans="1:5" x14ac:dyDescent="0.25">
      <c r="A10">
        <v>9</v>
      </c>
      <c r="B10" s="1">
        <v>9000</v>
      </c>
      <c r="C10" s="1">
        <v>74.349999999999994</v>
      </c>
      <c r="D10" s="1">
        <v>367.79</v>
      </c>
      <c r="E10" s="1">
        <v>9367.7900000000009</v>
      </c>
    </row>
    <row r="11" spans="1:5" x14ac:dyDescent="0.25">
      <c r="A11">
        <v>10</v>
      </c>
      <c r="B11" s="1">
        <v>10000</v>
      </c>
      <c r="C11" s="1">
        <v>82.94</v>
      </c>
      <c r="D11" s="1">
        <v>450.73</v>
      </c>
      <c r="E11" s="1">
        <v>10450.73</v>
      </c>
    </row>
    <row r="12" spans="1:5" x14ac:dyDescent="0.25">
      <c r="A12">
        <v>11</v>
      </c>
      <c r="B12" s="1">
        <v>11000</v>
      </c>
      <c r="C12" s="1">
        <v>91.61</v>
      </c>
      <c r="D12" s="1">
        <v>542.34</v>
      </c>
      <c r="E12" s="1">
        <v>11542.34</v>
      </c>
    </row>
    <row r="13" spans="1:5" x14ac:dyDescent="0.25">
      <c r="A13">
        <v>12</v>
      </c>
      <c r="B13" s="1">
        <v>12000</v>
      </c>
      <c r="C13" s="1">
        <v>100.34</v>
      </c>
      <c r="D13" s="1">
        <v>642.67999999999995</v>
      </c>
      <c r="E13" s="1">
        <v>12642.68</v>
      </c>
    </row>
    <row r="14" spans="1:5" x14ac:dyDescent="0.25">
      <c r="A14">
        <v>13</v>
      </c>
      <c r="B14" s="1">
        <v>13000</v>
      </c>
      <c r="C14" s="1">
        <v>109.14</v>
      </c>
      <c r="D14" s="1">
        <v>751.82</v>
      </c>
      <c r="E14" s="1">
        <v>13751.82</v>
      </c>
    </row>
    <row r="15" spans="1:5" x14ac:dyDescent="0.25">
      <c r="A15">
        <v>14</v>
      </c>
      <c r="B15" s="1">
        <v>14000</v>
      </c>
      <c r="C15" s="1">
        <v>118.01</v>
      </c>
      <c r="D15" s="1">
        <v>869.83</v>
      </c>
      <c r="E15" s="1">
        <v>14869.83</v>
      </c>
    </row>
    <row r="16" spans="1:5" x14ac:dyDescent="0.25">
      <c r="A16">
        <v>15</v>
      </c>
      <c r="B16" s="1">
        <v>15000</v>
      </c>
      <c r="C16" s="1">
        <v>126.96</v>
      </c>
      <c r="D16" s="1">
        <v>996.79</v>
      </c>
      <c r="E16" s="1">
        <v>15996.79</v>
      </c>
    </row>
    <row r="17" spans="1:5" x14ac:dyDescent="0.25">
      <c r="A17">
        <v>16</v>
      </c>
      <c r="B17" s="1">
        <v>16000</v>
      </c>
      <c r="C17" s="1">
        <v>135.97</v>
      </c>
      <c r="D17" s="1">
        <v>1132.76</v>
      </c>
      <c r="E17" s="1">
        <v>17132.759999999998</v>
      </c>
    </row>
    <row r="18" spans="1:5" x14ac:dyDescent="0.25">
      <c r="A18">
        <v>17</v>
      </c>
      <c r="B18" s="1">
        <v>17000</v>
      </c>
      <c r="C18" s="1">
        <v>145.06</v>
      </c>
      <c r="D18" s="1">
        <v>1277.83</v>
      </c>
      <c r="E18" s="1">
        <v>18277.830000000002</v>
      </c>
    </row>
    <row r="19" spans="1:5" x14ac:dyDescent="0.25">
      <c r="A19">
        <v>18</v>
      </c>
      <c r="B19" s="1">
        <v>18000</v>
      </c>
      <c r="C19" s="1">
        <v>154.22</v>
      </c>
      <c r="D19" s="1">
        <v>1432.05</v>
      </c>
      <c r="E19" s="1">
        <v>19432.05</v>
      </c>
    </row>
    <row r="20" spans="1:5" x14ac:dyDescent="0.25">
      <c r="A20">
        <v>19</v>
      </c>
      <c r="B20" s="1">
        <v>19000</v>
      </c>
      <c r="C20" s="1">
        <v>163.46</v>
      </c>
      <c r="D20" s="1">
        <v>1595.51</v>
      </c>
      <c r="E20" s="1">
        <v>20595.509999999998</v>
      </c>
    </row>
    <row r="21" spans="1:5" x14ac:dyDescent="0.25">
      <c r="A21">
        <v>20</v>
      </c>
      <c r="B21" s="1">
        <v>20000</v>
      </c>
      <c r="C21" s="1">
        <v>172.76</v>
      </c>
      <c r="D21" s="1">
        <v>1768.27</v>
      </c>
      <c r="E21" s="1">
        <v>21768.27</v>
      </c>
    </row>
    <row r="22" spans="1:5" x14ac:dyDescent="0.25">
      <c r="A22">
        <v>21</v>
      </c>
      <c r="B22" s="1">
        <v>21000</v>
      </c>
      <c r="C22" s="1">
        <v>182.15</v>
      </c>
      <c r="D22" s="1">
        <v>1950.42</v>
      </c>
      <c r="E22" s="1">
        <v>22950.42</v>
      </c>
    </row>
    <row r="23" spans="1:5" x14ac:dyDescent="0.25">
      <c r="A23">
        <v>22</v>
      </c>
      <c r="B23" s="1">
        <v>22000</v>
      </c>
      <c r="C23" s="1">
        <v>191.6</v>
      </c>
      <c r="D23" s="1">
        <v>2142.02</v>
      </c>
      <c r="E23" s="1">
        <v>24142.02</v>
      </c>
    </row>
    <row r="24" spans="1:5" x14ac:dyDescent="0.25">
      <c r="A24">
        <v>23</v>
      </c>
      <c r="B24" s="1">
        <v>23000</v>
      </c>
      <c r="C24" s="1">
        <v>201.14</v>
      </c>
      <c r="D24" s="1">
        <v>2343.16</v>
      </c>
      <c r="E24" s="1">
        <v>25343.16</v>
      </c>
    </row>
    <row r="25" spans="1:5" x14ac:dyDescent="0.25">
      <c r="A25">
        <v>24</v>
      </c>
      <c r="B25" s="1">
        <v>24000</v>
      </c>
      <c r="C25" s="1">
        <v>210.75</v>
      </c>
      <c r="D25" s="1">
        <v>2553.9</v>
      </c>
      <c r="E25" s="1">
        <v>26553.9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15" sqref="B15"/>
    </sheetView>
  </sheetViews>
  <sheetFormatPr defaultRowHeight="15" x14ac:dyDescent="0.25"/>
  <cols>
    <col min="1" max="1" width="30.42578125" bestFit="1" customWidth="1"/>
    <col min="2" max="2" width="13.7109375" bestFit="1" customWidth="1"/>
  </cols>
  <sheetData>
    <row r="1" spans="1:2" x14ac:dyDescent="0.25">
      <c r="A1" t="s">
        <v>9</v>
      </c>
      <c r="B1" t="s">
        <v>8</v>
      </c>
    </row>
    <row r="2" spans="1:2" x14ac:dyDescent="0.25">
      <c r="A2" t="s">
        <v>5</v>
      </c>
      <c r="B2">
        <v>1000</v>
      </c>
    </row>
    <row r="3" spans="1:2" x14ac:dyDescent="0.25">
      <c r="A3" t="s">
        <v>6</v>
      </c>
      <c r="B3">
        <v>0.8</v>
      </c>
    </row>
    <row r="4" spans="1:2" x14ac:dyDescent="0.25">
      <c r="A4" t="s">
        <v>7</v>
      </c>
      <c r="B4">
        <v>24</v>
      </c>
    </row>
  </sheetData>
  <dataValidations count="1">
    <dataValidation type="decimal" operator="greaterThanOrEqual" showInputMessage="1" showErrorMessage="1" sqref="B2 B3 B4" xr:uid="{00000000-0002-0000-0100-000000000000}">
      <formula1>0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SIMULAÇÃO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Mariana Gomes</cp:lastModifiedBy>
  <dcterms:created xsi:type="dcterms:W3CDTF">2025-06-28T15:27:34Z</dcterms:created>
  <dcterms:modified xsi:type="dcterms:W3CDTF">2025-06-28T15:34:35Z</dcterms:modified>
</cp:coreProperties>
</file>