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<sst xmlns="http://schemas.openxmlformats.org/spreadsheetml/2006/main" count="3430" uniqueCount="1316">
  <si>
    <t xml:space="preserve">id </t>
  </si>
  <si>
    <t xml:space="preserve">file name </t>
  </si>
  <si>
    <t xml:space="preserve">refrence </t>
  </si>
  <si>
    <t xml:space="preserve">label </t>
  </si>
  <si>
    <t>brand</t>
  </si>
  <si>
    <t xml:space="preserve">model </t>
  </si>
  <si>
    <t xml:space="preserve">year </t>
  </si>
  <si>
    <t xml:space="preserve">gas/diesel </t>
  </si>
  <si>
    <t xml:space="preserve">body type </t>
  </si>
  <si>
    <t xml:space="preserve">risk </t>
  </si>
  <si>
    <t>condition</t>
  </si>
  <si>
    <t xml:space="preserve">source </t>
  </si>
  <si>
    <t xml:space="preserve">duration </t>
  </si>
  <si>
    <t xml:space="preserve">description </t>
  </si>
  <si>
    <t>belt-001</t>
  </si>
  <si>
    <t xml:space="preserve">surpentine belt squeal </t>
  </si>
  <si>
    <t>Toyota</t>
  </si>
  <si>
    <t>Corolla</t>
  </si>
  <si>
    <t>Gasoline</t>
  </si>
  <si>
    <t>Sedan</t>
  </si>
  <si>
    <t>Medium</t>
  </si>
  <si>
    <t>Engine running; noise occurs at startup and while driving; not braking.</t>
  </si>
  <si>
    <t>mojahed</t>
  </si>
  <si>
    <t xml:space="preserve">5 sec </t>
  </si>
  <si>
    <t>2012 Toyota Corolla (165k miles). After replacing the serpentine belt, a scratching noise occurs at startup and a chirping noise is heard while driving. No warning lights or power loss</t>
  </si>
  <si>
    <t>belt-002</t>
  </si>
  <si>
    <t>Chevrolet</t>
  </si>
  <si>
    <t>Impala</t>
  </si>
  <si>
    <t>Idling</t>
  </si>
  <si>
    <t>Noise from the serpentine belt area.</t>
  </si>
  <si>
    <t>belt-003</t>
  </si>
  <si>
    <t>Ford</t>
  </si>
  <si>
    <t>Fiesta</t>
  </si>
  <si>
    <t>Hatchback</t>
  </si>
  <si>
    <t>Low</t>
  </si>
  <si>
    <t>Engine running</t>
  </si>
  <si>
    <t xml:space="preserve">reddit </t>
  </si>
  <si>
    <t>5 sec</t>
  </si>
  <si>
    <t>Intermittent noise from the serpentine belt area, becoming more frequent over the past month.</t>
  </si>
  <si>
    <t>belt-004</t>
  </si>
  <si>
    <t>Serpentine belt / pulley noise</t>
  </si>
  <si>
    <t>Pontiac</t>
  </si>
  <si>
    <t>G6 3.6</t>
  </si>
  <si>
    <t>Engine running; abnormal noise present</t>
  </si>
  <si>
    <t>2008 Pontiac G6 3.6 with a suspected serpentine belt or pulley-related noise. The 3.6L engine in this model is gasoline-powered. (Fuel type confirmed from 2008 Pontiac G6 specifications)</t>
  </si>
  <si>
    <t>belt-005</t>
  </si>
  <si>
    <t>Serpentine Belt</t>
  </si>
  <si>
    <t>Honda</t>
  </si>
  <si>
    <t>CR-V B20</t>
  </si>
  <si>
    <t>SUV</t>
  </si>
  <si>
    <t>Suspected power steering or loose serpentine belt noise.</t>
  </si>
  <si>
    <t>belt-006</t>
  </si>
  <si>
    <t>Squeaking/Chirping noise</t>
  </si>
  <si>
    <t>SEAT</t>
  </si>
  <si>
    <t>Tarraco 1.5 TSI</t>
  </si>
  <si>
    <t>SUV/Crossover</t>
  </si>
  <si>
    <t>Engine warm after 30+ min drive; noise at 1800–2000 RPM, also during reversing and pulling away</t>
  </si>
  <si>
    <t>Squeaking/chirping noise occurs after the engine warms up. The serpentine belt was recently replaced, but the intermittent noise remains.</t>
  </si>
  <si>
    <t>belt-007</t>
  </si>
  <si>
    <t>Serpentine belt / tensioner noise</t>
  </si>
  <si>
    <t>Mercedes-Benz</t>
  </si>
  <si>
    <t>GLA 250 4MATIC</t>
  </si>
  <si>
    <t>Engine running; abnormal noise from the accessory belt area</t>
  </si>
  <si>
    <t>2015 Mercedes-Benz GLA 250 4MATIC (154k miles) with an engine noise suspected to be caused by the serpentine belt or belt tensioner.</t>
  </si>
  <si>
    <t>belt-008</t>
  </si>
  <si>
    <t>Acura</t>
  </si>
  <si>
    <t>TL</t>
  </si>
  <si>
    <t>High</t>
  </si>
  <si>
    <t>Engine running; pulley visibly shaking with knocking noise</t>
  </si>
  <si>
    <t>4 sec</t>
  </si>
  <si>
    <t>2014 Acura TL with a knocking noise caused by a visibly shaking serpentine belt pulley. User is asking whether it requires repair or is an easy fix.</t>
  </si>
  <si>
    <t>belt-009</t>
  </si>
  <si>
    <t>Serpentine belt rattling</t>
  </si>
  <si>
    <t>Malibu</t>
  </si>
  <si>
    <t>Engine running; rattling noise increases with engine revving; no change with A/C</t>
  </si>
  <si>
    <t>orwa</t>
  </si>
  <si>
    <t>2015 Chevrolet Malibu with a rattling noise around the serpentine belt area that becomes louder when the engine is revved.</t>
  </si>
  <si>
    <t>belt-010</t>
  </si>
  <si>
    <t>Belt-related engine noise</t>
  </si>
  <si>
    <t>Monte Carlo LT</t>
  </si>
  <si>
    <t>Coupe</t>
  </si>
  <si>
    <t>Engine running; noise becomes louder near the belt area</t>
  </si>
  <si>
    <t>2006 Chevrolet Monte Carlo LT (100k miles) with a belt-area noise, suspected to originate from the serpentine or timing belt.</t>
  </si>
  <si>
    <t>belt-011</t>
  </si>
  <si>
    <t>Serpentine belt squealing</t>
  </si>
  <si>
    <t>Corolla CE</t>
  </si>
  <si>
    <t>Engine running; squealing noise appeared after alternator replacement</t>
  </si>
  <si>
    <t>3 sec</t>
  </si>
  <si>
    <t>2006 Toyota Corolla CE with a new squealing noise after alternator replacement, suspected to be caused by a loose serpentine belt or a faulty tensioner pulley.</t>
  </si>
  <si>
    <t>belt-012</t>
  </si>
  <si>
    <t>Serpentine belt pulley noise</t>
  </si>
  <si>
    <t>Cold start; loud pulley noise that temporarily disappears after manually rotating the serpentine belt pulley</t>
  </si>
  <si>
    <t>2007 Acura TL with an intermittent loud noise from the serpentine belt pulley system during cold starts. The noise temporarily stops after manually turning the pulley.</t>
  </si>
  <si>
    <t>belt-013</t>
  </si>
  <si>
    <t>Serpentine belt / pulley issue</t>
  </si>
  <si>
    <t>Subaru</t>
  </si>
  <si>
    <t>Forester</t>
  </si>
  <si>
    <t xml:space="preserve">high </t>
  </si>
  <si>
    <t>Engine running; loud screeching during hard turns, especially at low speeds and while reversing</t>
  </si>
  <si>
    <t>ahmad</t>
  </si>
  <si>
    <t>2009 Subaru Forester (135k miles) with loud screeching and jerky steering during hard turns, suggesting a possible serpentine belt, pulley, or power steering-related issue.</t>
  </si>
  <si>
    <t>belt-014</t>
  </si>
  <si>
    <t>Serpentine belt noise</t>
  </si>
  <si>
    <t>Accord (4-cylinder)</t>
  </si>
  <si>
    <t>Engine running; abnormal belt noise</t>
  </si>
  <si>
    <t>2007 Honda Accord 4-cylinder with a sudden serpentine belt-related noise. User suspects the belt may need replacement and asks if the repair is urgent.</t>
  </si>
  <si>
    <t>belt-015</t>
  </si>
  <si>
    <t>Serpentine belt area clicking/rattling</t>
  </si>
  <si>
    <t>Mazda</t>
  </si>
  <si>
    <t>Protegé5</t>
  </si>
  <si>
    <t xml:space="preserve">2002 / 2003 </t>
  </si>
  <si>
    <t>Hatchback/Wagon</t>
  </si>
  <si>
    <t>Engine idling; constant clicking/rattling that speeds up with acceleration</t>
  </si>
  <si>
    <t>2002/2003 Mazda Protegé5 with a constant clicking/rattling noise from the serpentine belt area, increasing in frequency with engine RPM.</t>
  </si>
  <si>
    <t>belt-016</t>
  </si>
  <si>
    <t>Serpentine belt area noise</t>
  </si>
  <si>
    <t>Highlander V6</t>
  </si>
  <si>
    <t>Engine running; abnormal noise from the serpentine belt area</t>
  </si>
  <si>
    <t>2008 Toyota Highlander V6 with an abnormal noise from the serpentine belt area, suggesting a worn belt or accessory pulley component.</t>
  </si>
  <si>
    <t>belt-017</t>
  </si>
  <si>
    <t>Unknown</t>
  </si>
  <si>
    <t>Intermittent belt-area noise with no visible belt damage.</t>
  </si>
  <si>
    <t>belt-018</t>
  </si>
  <si>
    <t>Sonic</t>
  </si>
  <si>
    <t>Sedan/Hatchback</t>
  </si>
  <si>
    <t>Engine running; abnormal noise persists after water pump and serpentine belt replacement</t>
  </si>
  <si>
    <t>2015 Chevrolet Sonic with an engine noise that remains after replacing the water pump and serpentine belt.</t>
  </si>
  <si>
    <t>belt-019</t>
  </si>
  <si>
    <t>Pulley</t>
  </si>
  <si>
    <t>Kia</t>
  </si>
  <si>
    <t>Soul</t>
  </si>
  <si>
    <t>Clacking noise from the serpentine belt area.</t>
  </si>
  <si>
    <t>belt-020</t>
  </si>
  <si>
    <t>Clicking and whirring noise</t>
  </si>
  <si>
    <t>Volvo</t>
  </si>
  <si>
    <t>S80 T6</t>
  </si>
  <si>
    <t>Engine running; clicking and whirring noise changes with RPM</t>
  </si>
  <si>
    <t>2010 Volvo S80 T6 with clicking and whirring noises near the serpentine belt area. The noise varies with engine RPM, and the vehicle also has an EVAP system fault code.</t>
  </si>
  <si>
    <t>belt-021</t>
  </si>
  <si>
    <t>Belt squeal</t>
  </si>
  <si>
    <t>BMW</t>
  </si>
  <si>
    <t>325Ci (E46)</t>
  </si>
  <si>
    <t>Engine running; persistent belt squeal after belt and tensioner replacement</t>
  </si>
  <si>
    <t>2000 BMW 325Ci (E46) with a persistent belt squeal despite replacing the serpentine belt and tensioner, suggesting a possible belt fitment or tensioner issue.</t>
  </si>
  <si>
    <t>belt-022</t>
  </si>
  <si>
    <t>Malibu LTZ</t>
  </si>
  <si>
    <t>Engine running; whistling noise increases with acceleration and may decrease at idle</t>
  </si>
  <si>
    <t>2015 Chevrolet Malibu LTZ with a belt-area noise and an airy whistle during acceleration, suspected to be caused by the serpentine belt or a vacuum leak.</t>
  </si>
  <si>
    <t>belt-023</t>
  </si>
  <si>
    <t>27 /</t>
  </si>
  <si>
    <t>Engine tapping noise</t>
  </si>
  <si>
    <t>Camry 2.5</t>
  </si>
  <si>
    <t>Engine idling; tapping noise audible in the background, independent of the recently replaced belt tensioner</t>
  </si>
  <si>
    <t>2015 Toyota Camry 2.5 with a persistent tapping noise, suspected to be valvetrain (lifter tick) rather than the serpentine belt tensioner, which was recently replaced.</t>
  </si>
  <si>
    <t>belt-024</t>
  </si>
  <si>
    <t>Belt area noise after replacement</t>
  </si>
  <si>
    <t>Nissan</t>
  </si>
  <si>
    <t>Sentra</t>
  </si>
  <si>
    <t>Engine running; abnormal noise began after serpentine belt and alternator replacement</t>
  </si>
  <si>
    <t>2015 Nissan Sentra with a new belt-area noise after replacing the serpentine belt and alternator, possibly caused by a pulley bearing or belt tension issue.</t>
  </si>
  <si>
    <t>belt-025</t>
  </si>
  <si>
    <t>Pulley and serpentine belt noise</t>
  </si>
  <si>
    <t>Scion</t>
  </si>
  <si>
    <t>tC</t>
  </si>
  <si>
    <t>Engine idling; user checking if pulley and serpentine belt noise is normal</t>
  </si>
  <si>
    <t>2014 Scion tC (2AR-FE, manual) with a pulley/serpentine belt noise. User is asking whether the sound is normal.</t>
  </si>
  <si>
    <t>belt-026</t>
  </si>
  <si>
    <t>Timing Belt</t>
  </si>
  <si>
    <t>4.7 V8</t>
  </si>
  <si>
    <t>-</t>
  </si>
  <si>
    <t>7 sec</t>
  </si>
  <si>
    <t>Noise remained after serpentine belt removal, suggesting timing-related issue.</t>
  </si>
  <si>
    <t>belt-027</t>
  </si>
  <si>
    <t>Serpentine belt squeal</t>
  </si>
  <si>
    <t>Fusion SE 2.3L</t>
  </si>
  <si>
    <t>Engine running; squealing becomes louder while turning the steering wheel after the car sat unused for 2 years</t>
  </si>
  <si>
    <t>2006 Ford Fusion SE 2.3L with a squealing serpentine belt after sitting idle for two years. The noise becomes louder when turning the steering wheel.</t>
  </si>
  <si>
    <t>belt-028</t>
  </si>
  <si>
    <t>Noise persisted after belt replacement; suspected pulley issue.</t>
  </si>
  <si>
    <t>belt-029</t>
  </si>
  <si>
    <t>Chrysler</t>
  </si>
  <si>
    <t>Town &amp; Country</t>
  </si>
  <si>
    <t>Minivan</t>
  </si>
  <si>
    <t>Engine running; abnormal noise near the A/C bypass pulley and alternator after repairs</t>
  </si>
  <si>
    <t>2001 Chrysler Town &amp; Country with a persistent accessory belt-area noise after replacing the power steering pump, serpentine belt, and A/C bypass pulley.</t>
  </si>
  <si>
    <t>belt-030</t>
  </si>
  <si>
    <t>Pilot</t>
  </si>
  <si>
    <t>Engine running; intermittent squealing and tapping with a possibly misaligned pulley</t>
  </si>
  <si>
    <t>2006 Honda Pilot with intermittent serpentine belt squealing and tapping. The user suspects a misaligned pulley.</t>
  </si>
  <si>
    <t>belt-031</t>
  </si>
  <si>
    <t>New serpentine belt noise</t>
  </si>
  <si>
    <t>low</t>
  </si>
  <si>
    <t>Engine running; new serpentine belt is louder than the old one after replacement</t>
  </si>
  <si>
    <t>Newly installed serpentine belt produces more noise than the old belt after replacement.</t>
  </si>
  <si>
    <t>belt-032</t>
  </si>
  <si>
    <t>Hyundai</t>
  </si>
  <si>
    <t>Genesis Coupe 2.0T</t>
  </si>
  <si>
    <t>Cold start; loud startup noise that disappears after idle and slightly returns during cold acceleration</t>
  </si>
  <si>
    <t>2014 Hyundai Genesis Coupe 2.0T with a cold-start noise suspected to come from the serpentine belt.</t>
  </si>
  <si>
    <t>belt-033</t>
  </si>
  <si>
    <t>Sonata GLS</t>
  </si>
  <si>
    <t>Cold start; squealing occurs during initial startup and first few minutes of driving in cold weather</t>
  </si>
  <si>
    <t>2017 Hyundai Sonata GLS with a cold-start serpentine belt squeal that disappears after the engine warms up.</t>
  </si>
  <si>
    <t>belt-034</t>
  </si>
  <si>
    <t>Frontier SV V6</t>
  </si>
  <si>
    <t>Pickup</t>
  </si>
  <si>
    <t>Engine running; abnormal belt-related noise</t>
  </si>
  <si>
    <t>2013 Nissan Frontier SV V6 with a suspected serpentine belt noise. User is asking whether the belt should be replaced immediately.</t>
  </si>
  <si>
    <t>belt-035</t>
  </si>
  <si>
    <t>Engine running; abnormal noise causing confusion between timing belt and serpentine belt system</t>
  </si>
  <si>
    <t>Acura TL with engine noise suspected to be either timing belt or serpentine belt-related, indicating uncertainty in accessory drive diagnosis.</t>
  </si>
  <si>
    <t>belt-036</t>
  </si>
  <si>
    <t>Silverado 1500</t>
  </si>
  <si>
    <t>Engine running; abnormal noise near the serpentine belt area</t>
  </si>
  <si>
    <t>2016 Chevrolet Silverado 1500 with an abnormal noise coming from the serpentine belt area.</t>
  </si>
  <si>
    <t>belt-037</t>
  </si>
  <si>
    <t>Serpentine belt circuit rattle</t>
  </si>
  <si>
    <t>CR-V</t>
  </si>
  <si>
    <t>Engine running; loud rattle disappears when the serpentine belt is removed</t>
  </si>
  <si>
    <t>2005 Honda CR-V with a loud rattle from the serpentine belt system, likely related to an accessory pulley or alternator bearing.</t>
  </si>
  <si>
    <t>belt-038</t>
  </si>
  <si>
    <t>Belt Tensioner</t>
  </si>
  <si>
    <t>Rattling noise near serpentine belt tensioner.</t>
  </si>
  <si>
    <t>belt-039</t>
  </si>
  <si>
    <t>Outback</t>
  </si>
  <si>
    <t>Wagon/Crossover</t>
  </si>
  <si>
    <t>Engine running; squeaking that temporarily disappears with water test, slight belt misalignment observed</t>
  </si>
  <si>
    <t>2013 Subaru Outback with serpentine belt squeaking that stops briefly when wet; slight belt misalignment and minor pulley movement suspected.</t>
  </si>
  <si>
    <t>belt-040</t>
  </si>
  <si>
    <t>Engine running; slight ticking noise after serpentine belt replacement</t>
  </si>
  <si>
    <t>Engine squealing was fixed after serpentine belt replacement, but a new slight ticking sound appeared afterward, possibly indicating alignment or pulley noise.</t>
  </si>
  <si>
    <t>belt-041</t>
  </si>
  <si>
    <t>46/</t>
  </si>
  <si>
    <t>3 Sport</t>
  </si>
  <si>
    <t>Engine running; hissing sound near serpentine belt/pulley area after engine replacement</t>
  </si>
  <si>
    <t>2009 Mazda 3 Sport with a hissing noise coming from the serpentine belt side of the engine shortly after an engine replacement. Possible belt, pulley, or vacuum/exhaust-related issue.</t>
  </si>
  <si>
    <t>belt-042</t>
  </si>
  <si>
    <t>48/</t>
  </si>
  <si>
    <t>Engine running; abnormal “marbling” sound from engine front/serpentine belt area</t>
  </si>
  <si>
    <t>Vehicle making a marbling-type noise suspected to be from the serpentine belt or accessory drive system.</t>
  </si>
  <si>
    <t>belt-043</t>
  </si>
  <si>
    <t>Tensioner bouncing under load</t>
  </si>
  <si>
    <t>Mitsubishi</t>
  </si>
  <si>
    <t>Galant</t>
  </si>
  <si>
    <t>Engine under load at low RPM; tensioner visibly bouncing and belt slipping after new parts installed</t>
  </si>
  <si>
    <t>2011 Mitsubishi Galant with new tensioner, idler pulley, and belt, but belt slips and tensioner bounces under load at low RPM, suggesting possible installation or accessory drive issue.</t>
  </si>
  <si>
    <t>belt-044</t>
  </si>
  <si>
    <t>CX-5</t>
  </si>
  <si>
    <t>Engine running; user checking for abnormal belt noise after replacement at 50k km</t>
  </si>
  <si>
    <t>2018 Mazda CX-5 with serpentine belt replaced at 50k km; user reports normal operation and asks if sound is abnormal.</t>
  </si>
  <si>
    <t>belt-045</t>
  </si>
  <si>
    <t>high</t>
  </si>
  <si>
    <t>Engine running; noise persists after water pump and serpentine belt replacement</t>
  </si>
  <si>
    <t>Car continues making noise even after multiple repairs including belt and water pump replacement.</t>
  </si>
  <si>
    <t>belt-046</t>
  </si>
  <si>
    <t>Engine stalling issue</t>
  </si>
  <si>
    <t>Buick</t>
  </si>
  <si>
    <t>LeSabre</t>
  </si>
  <si>
    <t>Intermittent stalling at low speed/turns; electrical flicker noted</t>
  </si>
  <si>
    <t>1998 Buick LeSabre stalling intermittently; user suspects alternator or belt-related electrical issue.</t>
  </si>
  <si>
    <t>belt-047</t>
  </si>
  <si>
    <t>RDX</t>
  </si>
  <si>
    <t>Cold start squeak that disappears with water spray</t>
  </si>
  <si>
    <t>2009 Acura RDX with cold-start serpentine belt squeak that temporarily disappears when sprayed with water.</t>
  </si>
  <si>
    <t>belt-048</t>
  </si>
  <si>
    <t>Lumina</t>
  </si>
  <si>
    <t>Engine running; grinding noise from pulley area after long storage</t>
  </si>
  <si>
    <t>rodwan</t>
  </si>
  <si>
    <t>1999 Chevrolet Lumina with grinding noise from serpentine belt pulley system after sitting for 2 years.</t>
  </si>
  <si>
    <t>belt-049</t>
  </si>
  <si>
    <t>Belt vibration noise</t>
  </si>
  <si>
    <t>Opel</t>
  </si>
  <si>
    <t>Meriva B</t>
  </si>
  <si>
    <t>MPV/Minivan</t>
  </si>
  <si>
    <t>Engine idling; belt visibly vibrating and noise worsens with AC load</t>
  </si>
  <si>
    <t>Opel Meriva B showing strong serpentine belt vibration and diesel-like noise at idle.</t>
  </si>
  <si>
    <t>belt-050</t>
  </si>
  <si>
    <t>Loud belt area noise</t>
  </si>
  <si>
    <t>Engine cold start; noise increases and becomes more extreme over time</t>
  </si>
  <si>
    <t xml:space="preserve">2 sec </t>
  </si>
  <si>
    <t>Vehicle producing increasingly loud serpentine belt area noise, worse than previous occurrences.</t>
  </si>
  <si>
    <t>belt-051</t>
  </si>
  <si>
    <t>Bearing Noise</t>
  </si>
  <si>
    <t>Crown 2.0L I6 (1GE-U)</t>
  </si>
  <si>
    <t>Warm Idle</t>
  </si>
  <si>
    <t>Repetitive chirping after warm-up, suspected bearing issue.</t>
  </si>
  <si>
    <t>belt-052</t>
  </si>
  <si>
    <t>X5 xDrive35i</t>
  </si>
  <si>
    <t>Low-speed squealing and occasional post-park noise</t>
  </si>
  <si>
    <t>2014 BMW X5 with serpentine belt squealing at low speeds and after parking.</t>
  </si>
  <si>
    <t>belt-053</t>
  </si>
  <si>
    <t>Ranger XLT</t>
  </si>
  <si>
    <t>Pickup Truck</t>
  </si>
  <si>
    <t>Persistent belt chirp despite belt and idler replacement.</t>
  </si>
  <si>
    <t>belt-054</t>
  </si>
  <si>
    <t>Accord 2.4L</t>
  </si>
  <si>
    <t>Engine running; user verifying if belt sound is normal</t>
  </si>
  <si>
    <t>2011 Honda Accord with user questioning whether serpentine belt noise is normal.</t>
  </si>
  <si>
    <t>belt-055</t>
  </si>
  <si>
    <t>Engine running; rattling from passenger side after serpentine belt replacement</t>
  </si>
  <si>
    <t>Rattling noise from passenger side engine area that started after serpentine belt replacement.</t>
  </si>
  <si>
    <t>belt-056</t>
  </si>
  <si>
    <t>Engine running; belt noise check after recent replacement</t>
  </si>
  <si>
    <t>2007 Honda CR-V with serpentine belt recently replaced; user verifying if engine noise is normal.</t>
  </si>
  <si>
    <t>belt-057</t>
  </si>
  <si>
    <t>Odyssey 3.5L V6</t>
  </si>
  <si>
    <t>Chirping and ticking after serpentine belt and tensioner repair.</t>
  </si>
  <si>
    <t>belt-058</t>
  </si>
  <si>
    <t>Belt side noise check</t>
  </si>
  <si>
    <t>Escape 2.5L I4</t>
  </si>
  <si>
    <t>Engine running; noise from serpentine belt area, diagnosis request</t>
  </si>
  <si>
    <t>2012 Ford Escape with suspected belt or tensioner noise from accessory drive system.</t>
  </si>
  <si>
    <t>belt-059</t>
  </si>
  <si>
    <t>Clicking after belt replacement</t>
  </si>
  <si>
    <t>Engine running; clicking sound after serpentine belt and pulley replacement</t>
  </si>
  <si>
    <t>Clicking noise appeared after replacing serpentine belt and tensioner pulley, possibly installation or bearing issue.</t>
  </si>
  <si>
    <t>belt-060</t>
  </si>
  <si>
    <t>67/</t>
  </si>
  <si>
    <t>RAV4</t>
  </si>
  <si>
    <t>Cold start; noise appears briefly then fades as engine warms</t>
  </si>
  <si>
    <t>2001 Toyota RAV4 with short-lived noise at startup coming from serpentine belt area that decreases after warming up.</t>
  </si>
  <si>
    <t>belt-061</t>
  </si>
  <si>
    <t>Versa S</t>
  </si>
  <si>
    <t>Extremely cold start (-30°C); loud noise that reduces after warm-up</t>
  </si>
  <si>
    <t>2008 Nissan Versa with loud serpentine belt area noise in extreme cold that improves after warming.</t>
  </si>
  <si>
    <t>belt-062</t>
  </si>
  <si>
    <t>Harmonic Balancer</t>
  </si>
  <si>
    <t>Express 2500 6.0</t>
  </si>
  <si>
    <t>Van</t>
  </si>
  <si>
    <t>Belt chirp associated with possible crankshaft damper wobble.</t>
  </si>
  <si>
    <t>belt-063</t>
  </si>
  <si>
    <t>Alternator Belt</t>
  </si>
  <si>
    <t>Renault</t>
  </si>
  <si>
    <t>Megane III 1.6 16V K4M</t>
  </si>
  <si>
    <t>Warm Engine</t>
  </si>
  <si>
    <t>Suspected alternator belt noise with additional rear rattling sound.</t>
  </si>
  <si>
    <t>belt-064</t>
  </si>
  <si>
    <t>Hydraulic Tensioner</t>
  </si>
  <si>
    <t>CX-5 Skyactiv-G</t>
  </si>
  <si>
    <t>Idling / Deceleration</t>
  </si>
  <si>
    <t>Rhythmic clacking from alternator and belt drive area.</t>
  </si>
  <si>
    <t>belt-065</t>
  </si>
  <si>
    <t>Engine Rattle</t>
  </si>
  <si>
    <t>Dodge</t>
  </si>
  <si>
    <t>Charger V6</t>
  </si>
  <si>
    <t>Idle / Light Acceleration</t>
  </si>
  <si>
    <t>Engine-area rattling noise with normal vehicle performance.</t>
  </si>
  <si>
    <t>belt-066</t>
  </si>
  <si>
    <t>74/</t>
  </si>
  <si>
    <t>Belt noise fades after warm-up</t>
  </si>
  <si>
    <t>Forte</t>
  </si>
  <si>
    <t>Cold start; noise disappears after ~5 minutes</t>
  </si>
  <si>
    <t>2010 Kia Forte with serpentine belt-related noise that fades after warm-up.</t>
  </si>
  <si>
    <t>belt-067</t>
  </si>
  <si>
    <t>Tensioner chatter</t>
  </si>
  <si>
    <t>Mazda6 3.7L</t>
  </si>
  <si>
    <t>Cold start; intermittent vibration after new belt/tensioner install</t>
  </si>
  <si>
    <t>2009 Mazda6 with intermittent serpentine belt tensioner chatter after replacement.</t>
  </si>
  <si>
    <t>belt-068</t>
  </si>
  <si>
    <t>Loud new noise after water pump replacement; suspected tensioner failure.</t>
  </si>
  <si>
    <t>belt-069</t>
  </si>
  <si>
    <t>Chirping noise with slight tensioner wobble after belt replacement.</t>
  </si>
  <si>
    <t>belt-070</t>
  </si>
  <si>
    <t>Squeal not belt</t>
  </si>
  <si>
    <t>Engine running; squeal suspected not from serpentine belt</t>
  </si>
  <si>
    <t>Engine bay squeal suspected to originate outside serpentine belt system.</t>
  </si>
  <si>
    <t>belt-071</t>
  </si>
  <si>
    <t>Camry V6 3.5L</t>
  </si>
  <si>
    <t>Cold start; noise disappears after warming</t>
  </si>
  <si>
    <t>2008 Toyota Camry V6 with serpentine belt area noise on cold start.</t>
  </si>
  <si>
    <t>belt-072</t>
  </si>
  <si>
    <t>Pulley Bearing</t>
  </si>
  <si>
    <t>Silverado 1500 5.3</t>
  </si>
  <si>
    <t>Idle / Acceleration</t>
  </si>
  <si>
    <t>Squeaking or chirping likely from pulley or bearing.</t>
  </si>
  <si>
    <t>belt-073</t>
  </si>
  <si>
    <t>Alternator Bearing</t>
  </si>
  <si>
    <t>Loud squealing noise suspected from alternator bearing or tensioner pulley.</t>
  </si>
  <si>
    <t>belt-074</t>
  </si>
  <si>
    <t>Accent</t>
  </si>
  <si>
    <t>Noise after AC compressor and belt replacement; suspected incorrect belt tension.</t>
  </si>
  <si>
    <t>belt-075</t>
  </si>
  <si>
    <t>F-250</t>
  </si>
  <si>
    <t>Diesel</t>
  </si>
  <si>
    <t>Pickup (Heavy Duty)</t>
  </si>
  <si>
    <t>Engine running; diagnostic learning post</t>
  </si>
  <si>
    <t>2002 Ford F-250 7.3L Diesel with serpentine belt diagnostic learning video.</t>
  </si>
  <si>
    <t>belt-076</t>
  </si>
  <si>
    <t>Checking engine sound after serpentine belt replacement.</t>
  </si>
  <si>
    <t>belt-077</t>
  </si>
  <si>
    <t>Mazda6</t>
  </si>
  <si>
    <t>Chirping remained after belt and tensioner replacement.</t>
  </si>
  <si>
    <t>belt-078</t>
  </si>
  <si>
    <t>Belt pulley rattle</t>
  </si>
  <si>
    <t>Engine running; rattling near pulley area</t>
  </si>
  <si>
    <t>2006 Honda Pilot with rattling from serpentine belt pulley area.</t>
  </si>
  <si>
    <t>belt-079</t>
  </si>
  <si>
    <t>Civic Si</t>
  </si>
  <si>
    <t>Coupe/Sedan</t>
  </si>
  <si>
    <t>Engine running; knocking and whining after pulley replacement</t>
  </si>
  <si>
    <t>Honda Civic Si with worsening belt/pulley noise after recent repairs.</t>
  </si>
  <si>
    <t>belt-080</t>
  </si>
  <si>
    <t>Eclipse GS</t>
  </si>
  <si>
    <t>Engine running; new noise after belt replacement</t>
  </si>
  <si>
    <t>2008 Mitsubishi Eclipse GS with new noise after serpentine belt replacement.</t>
  </si>
  <si>
    <t>belt-081</t>
  </si>
  <si>
    <t>Camry</t>
  </si>
  <si>
    <t>Engine running; loud squeal after multiple belt replacements</t>
  </si>
  <si>
    <t>2001 Toyota Camry with loud squeal after replacing multiple belts.</t>
  </si>
  <si>
    <t>belt-082</t>
  </si>
  <si>
    <t>Colorado 3.6L</t>
  </si>
  <si>
    <t>Pickup (Mid-size)</t>
  </si>
  <si>
    <t>Engine running; squeak near alternator side</t>
  </si>
  <si>
    <t>2016 Chevrolet Colorado with intermittent squeak possibly from alternator or serpentine belt.</t>
  </si>
  <si>
    <t>belt-083</t>
  </si>
  <si>
    <t>Belt wear noise</t>
  </si>
  <si>
    <t>Mustang GT</t>
  </si>
  <si>
    <t>Engine running; sanding noise from belt area</t>
  </si>
  <si>
    <t>2012 Ford Mustang GT with suspected serpentine belt wear noise.</t>
  </si>
  <si>
    <t>belt-084</t>
  </si>
  <si>
    <t>Suspected belt tensioner noise rather than rod knock.</t>
  </si>
  <si>
    <t>belt-085</t>
  </si>
  <si>
    <t>Persistent squeal issue</t>
  </si>
  <si>
    <t>Engine running; squealing persists after multiple repairs</t>
  </si>
  <si>
    <t>2006 Acura TL with unresolved serpentine belt squealing despite part replacements.</t>
  </si>
  <si>
    <t>belt-086</t>
  </si>
  <si>
    <t>Engine bay chirping with drive belt appearing normal.</t>
  </si>
  <si>
    <t>belt-087</t>
  </si>
  <si>
    <t>Belt diagnosis noise</t>
  </si>
  <si>
    <t>6 2.2 Diesel</t>
  </si>
  <si>
    <t>Engine running; screeching and suspected bearing issue</t>
  </si>
  <si>
    <t>Mazda 6 diesel with suspected accessory bearing noise near serpentine belt.</t>
  </si>
  <si>
    <t>belt-088</t>
  </si>
  <si>
    <t>Belt failure aftermath</t>
  </si>
  <si>
    <t>Endeavor</t>
  </si>
  <si>
    <t>Critical</t>
  </si>
  <si>
    <t>Engine not starting after belt failure</t>
  </si>
  <si>
    <t>2005 Mitsubishi Endeavor still not starting after serpentine belt failure and replacement attempt.</t>
  </si>
  <si>
    <t>belt-089</t>
  </si>
  <si>
    <t>Belt squeal worsening</t>
  </si>
  <si>
    <t>F-150 XLT</t>
  </si>
  <si>
    <t>Engine running; increasing squeal over time</t>
  </si>
  <si>
    <t>2011 Ford F-150 with worsening serpentine belt squeal despite recent part replacement.</t>
  </si>
  <si>
    <t>belt-090</t>
  </si>
  <si>
    <t>Impreza WRX</t>
  </si>
  <si>
    <t>Screeching and chirping sound from engine area.</t>
  </si>
  <si>
    <t>belt-091</t>
  </si>
  <si>
    <t>100/</t>
  </si>
  <si>
    <t xml:space="preserve">Engine running; </t>
  </si>
  <si>
    <t>Intermittent noise after belt replacement; possibly misaligned pulley or belt issue.</t>
  </si>
  <si>
    <t>belt-092</t>
  </si>
  <si>
    <t>Belt noise / contamination</t>
  </si>
  <si>
    <t>Sudden belt noise after oil change; possible oil contamination on belt.</t>
  </si>
  <si>
    <t>belt-093</t>
  </si>
  <si>
    <t>Expedition</t>
  </si>
  <si>
    <t>Cold start, warm idle, steering turns</t>
  </si>
  <si>
    <t>High-pitched screech and knocking noises despite replacing belt and pulleys.</t>
  </si>
  <si>
    <t>belt-094</t>
  </si>
  <si>
    <t>Loud banging noise suspected to originate from the serpentine belt or pulley system.</t>
  </si>
  <si>
    <t>belt-095</t>
  </si>
  <si>
    <t>Daihatsu</t>
  </si>
  <si>
    <t>Pyzar</t>
  </si>
  <si>
    <t>Squealing and burning smell after timing belt and water pump work; possible installation or tension issue.</t>
  </si>
  <si>
    <t>belt-096</t>
  </si>
  <si>
    <t>Caravan</t>
  </si>
  <si>
    <t>Belt squeal returned shortly after pulley/belt replacement; possible unresolved tension or pulley issue.</t>
  </si>
  <si>
    <t>belt-097</t>
  </si>
  <si>
    <t>Engine belt squeal</t>
  </si>
  <si>
    <t>Squealing noise near passenger side engine area; concern about belt or pulley issue before long drive.</t>
  </si>
  <si>
    <t>belt-098</t>
  </si>
  <si>
    <t>117/</t>
  </si>
  <si>
    <t>Tahoe LS</t>
  </si>
  <si>
    <t>SUV (Body-on-frame)</t>
  </si>
  <si>
    <t>Modified / rebuilt</t>
  </si>
  <si>
    <t xml:space="preserve">6 sec </t>
  </si>
  <si>
    <t>Engine issue after major performance rebuild (cam, lifters, timing components, fuel system); check engine light after short normal operation.</t>
  </si>
  <si>
    <t>belt-099</t>
  </si>
  <si>
    <t>120/</t>
  </si>
  <si>
    <t>Elantra</t>
  </si>
  <si>
    <t>yosuf</t>
  </si>
  <si>
    <t>Squealing occurs when HVAC blower is on and during acceleration; likely belt or pulley slipping under load.</t>
  </si>
  <si>
    <t>belt-100</t>
  </si>
  <si>
    <t>Leon Cupra</t>
  </si>
  <si>
    <t>Ticking noise from engine front; suspected tensioner pulley or accessory drive component.</t>
  </si>
  <si>
    <t>belt-101</t>
  </si>
  <si>
    <t>Ram</t>
  </si>
  <si>
    <t>1500 5.7</t>
  </si>
  <si>
    <t>Cold start after engine rebuild</t>
  </si>
  <si>
    <t>Knocking noise on cold starts that disappears after warm-up; suspected piston slap. Belt squeal is attributed to a worn tensioner and power steering pump already scheduled for replacement.</t>
  </si>
  <si>
    <t>belt-102</t>
  </si>
  <si>
    <t>6 sec</t>
  </si>
  <si>
    <t>Chirping and squeaking noise suspected to be caused by a worn serpentine belt.</t>
  </si>
  <si>
    <t>belt-103</t>
  </si>
  <si>
    <t>125/</t>
  </si>
  <si>
    <t>Camry LE (2AZ-FE)</t>
  </si>
  <si>
    <t>Driving normally; noise present despite normal vehicle operation</t>
  </si>
  <si>
    <t>High-pitched squealing despite normal driving. Alternator and serpentine belt were replaced about 20,000 miles earlier; possible belt, pulley, or alternator-related noise.</t>
  </si>
  <si>
    <t>belt-104</t>
  </si>
  <si>
    <t>Versa 1.8S</t>
  </si>
  <si>
    <t>Cold start</t>
  </si>
  <si>
    <t>Screeching noise coming from the serpentine belt area during startup.</t>
  </si>
  <si>
    <t>belt-105</t>
  </si>
  <si>
    <t>Jeep</t>
  </si>
  <si>
    <t>Grand Cherokee 3.6</t>
  </si>
  <si>
    <t>Belt squeaks during driving despite replacing the serpentine belt and belt tensioner. Noise becomes more noticeable in humid, wet, or cold conditions.</t>
  </si>
  <si>
    <t>Vehicle developed startup belt squeal one year earlier. Replacing the Gates serpentine belt solved it temporarily. The squeal later returned during winter and persisted throughout driving. Dealer diagnosed a faulty belt tensioner, which was replaced, but the squealing continued, indicating another component such as pulley alignment or accessory bearing may be responsible.</t>
  </si>
  <si>
    <t>belt-106</t>
  </si>
  <si>
    <t>Belt Tensioner Noise</t>
  </si>
  <si>
    <t>Mazda3</t>
  </si>
  <si>
    <t>Belt squeals after approximately 10,000 miles despite replacing the serpentine belt, stretch belt, and hydraulic tensioner. Visible movement of the tensioner under acceleration raises concern about premature failure.</t>
  </si>
  <si>
    <t>Gates belt, stretch belt, and tensioner were installed 10,000 miles earlier. After operating normally, a loud squeal developed and the user observed noticeable hydraulic tensioner movement while accelerating. Investigation focuses on whether the tensioner or another pulley is failing.</t>
  </si>
  <si>
    <t>belt-107</t>
  </si>
  <si>
    <t>Screeching Noise</t>
  </si>
  <si>
    <t>Citroën</t>
  </si>
  <si>
    <t>C1 1.0 Sensodrive</t>
  </si>
  <si>
    <t>High-pitched squealing or screeching occurs only sometimes while reversing. Possible causes suggested are accessory belt or brake components.</t>
  </si>
  <si>
    <t>Noise is inconsistent and mostly appears when reversing with a cold engine. The driver suspects either the multi-belt or brake system because the sound does not occur every time.</t>
  </si>
  <si>
    <t>belt-108</t>
  </si>
  <si>
    <t>Startup Belt Squeal</t>
  </si>
  <si>
    <t>Tacoma 3.4L (5VZ)</t>
  </si>
  <si>
    <t>Belt squeals briefly after cold startup even though new Dayco belts are correctly tensioned. User suspects an idler or tensioner pulley.</t>
  </si>
  <si>
    <t>Noise appeared after replacing the A/C compressor and completing an air-conditioning repair. It is independent of A/C operation and disappears shortly after engine startup, suggesting an idler pulley or belt-related component.</t>
  </si>
  <si>
    <t>belt-109</t>
  </si>
  <si>
    <t>Belt Squeal</t>
  </si>
  <si>
    <t>TL 3.5L</t>
  </si>
  <si>
    <t>Persistent belt squeal returns after belt replacement. Noise disappears when the belt becomes wet and increases with engine speed. Slight belt wobble is visible, suggesting tensioner or pulley wear.</t>
  </si>
  <si>
    <t>Owner reports repeated belt squeal despite replacing the belt. The sound temporarily disappears after installing a new belt but returns later. Noise is RPM-dependent, disappears when the belt is wet, and may be caused by a worn tensioner, pulley, or accessory alignment issue.</t>
  </si>
  <si>
    <t>belt-110</t>
  </si>
  <si>
    <t>Ticking and screeching continue after replacing serpentine and timing belt components.</t>
  </si>
  <si>
    <t>belt-111</t>
  </si>
  <si>
    <t>High-Pitched Squeal</t>
  </si>
  <si>
    <t>Volkswagen</t>
  </si>
  <si>
    <t>Golf R (Mk6)</t>
  </si>
  <si>
    <t>High-pitched squeal at idle that disappears under load.</t>
  </si>
  <si>
    <t>Belt, tensioner, and pulleys were replaced, but the squealing remains and is louder near the left wheel.</t>
  </si>
  <si>
    <t>belt-112</t>
  </si>
  <si>
    <t>137/</t>
  </si>
  <si>
    <t>Under Hood Squeal</t>
  </si>
  <si>
    <t>Camaro Z28</t>
  </si>
  <si>
    <t>Constant squeal with ignition on, engine off.</t>
  </si>
  <si>
    <t>Squealing starts when the key is turned to ON. The serpentine belt is new and stationary, suggesting another component such as the cooling fan or electrical accessory.</t>
  </si>
  <si>
    <t>belt-113</t>
  </si>
  <si>
    <t>Timing Belt Tensioner</t>
  </si>
  <si>
    <t>Engine running without serpentine belt</t>
  </si>
  <si>
    <t>Grinding and rattling persist without the serpentine belt, pointing to the timing belt tensioner.</t>
  </si>
  <si>
    <t>belt-114</t>
  </si>
  <si>
    <t>Engine Squeal</t>
  </si>
  <si>
    <t>Lexus</t>
  </si>
  <si>
    <t>LS460</t>
  </si>
  <si>
    <t>New squeal after recent belt replacement.</t>
  </si>
  <si>
    <t>A different squealing noise developed weeks after replacing the serpentine belt. The sound changes with gear and throttle input.</t>
  </si>
  <si>
    <t>belt-115</t>
  </si>
  <si>
    <t>Acceleration Squeal</t>
  </si>
  <si>
    <t>Vauxhall</t>
  </si>
  <si>
    <t>Corsa 1.2</t>
  </si>
  <si>
    <t>Squeal occurs during acceleration.</t>
  </si>
  <si>
    <t>Noise is heard when applying throttle. Mechanics suspect the belt tensioner or an engine mount as possible causes.</t>
  </si>
  <si>
    <t>belt-116</t>
  </si>
  <si>
    <t>142/</t>
  </si>
  <si>
    <t>Land Cruiser Prado V6 (5VZ-FE)</t>
  </si>
  <si>
    <t>Intermittent high-pitched squeal.</t>
  </si>
  <si>
    <t>Belt was tightened by a mechanic, but the squeal returned after about a week.</t>
  </si>
  <si>
    <t>belt-117</t>
  </si>
  <si>
    <t>145/</t>
  </si>
  <si>
    <t>Belt squeak worsened after cleaning pulleys.</t>
  </si>
  <si>
    <t>Water temporarily stops the squeak, suggesting belt or pulley alignment issues.</t>
  </si>
  <si>
    <t>belt-118</t>
  </si>
  <si>
    <t>Monte Carlo SS</t>
  </si>
  <si>
    <t>10 sec</t>
  </si>
  <si>
    <t>Intermittent screech near the alternator or radiator fan, not affected by revving or steering.</t>
  </si>
  <si>
    <t>belt-119</t>
  </si>
  <si>
    <t>151/</t>
  </si>
  <si>
    <t>Tensioner Squeak</t>
  </si>
  <si>
    <t>Ram 1500</t>
  </si>
  <si>
    <t>Belt squeak with bouncing tensioner.</t>
  </si>
  <si>
    <t>Tensioner movement suggests possible wear causing the squeaking.</t>
  </si>
  <si>
    <t>belt-120</t>
  </si>
  <si>
    <t>155/</t>
  </si>
  <si>
    <t>Steering Pump Squeal</t>
  </si>
  <si>
    <t>Legacy GT</t>
  </si>
  <si>
    <t>Squeal while turning at low speed.</t>
  </si>
  <si>
    <t>New belt and proper tension indicate a possible failing power steering pump.</t>
  </si>
  <si>
    <t>belt-121</t>
  </si>
  <si>
    <t>157/</t>
  </si>
  <si>
    <t>X3</t>
  </si>
  <si>
    <t>Loud squeal during startup and acceleration.</t>
  </si>
  <si>
    <t>Noise persists despite replacing the belt, tensioner, and idler pulley.</t>
  </si>
  <si>
    <t>belt-122</t>
  </si>
  <si>
    <t>ES 330</t>
  </si>
  <si>
    <t>Warm engine</t>
  </si>
  <si>
    <t>High-pitched screech after a long trip, suspected accessory belt or pulley noise.</t>
  </si>
  <si>
    <t>belt-123</t>
  </si>
  <si>
    <t>CR-V EX</t>
  </si>
  <si>
    <t>Squeal after new belt installation.</t>
  </si>
  <si>
    <t>Noise started one day after replacing the alternator and serpentine belt and may be related to the belt break-in period or automatic tensioner.</t>
  </si>
  <si>
    <t>belt-124</t>
  </si>
  <si>
    <t>161/</t>
  </si>
  <si>
    <t>Beetle 2.0T</t>
  </si>
  <si>
    <t>Squeal at idle that disappears with acceleration.</t>
  </si>
  <si>
    <t>Noise comes from the serpentine belt area, is constant at startup and idle, and becomes inaudible with even slight acceleration.</t>
  </si>
  <si>
    <t>belt-125</t>
  </si>
  <si>
    <t>Cold start while turning steering wheel</t>
  </si>
  <si>
    <t>Belt skips and screeches during the first steering turns after startup.</t>
  </si>
  <si>
    <t>belt-126</t>
  </si>
  <si>
    <t>173/</t>
  </si>
  <si>
    <t>MDX</t>
  </si>
  <si>
    <t>High-pitched noise after timing belt service.</t>
  </si>
  <si>
    <t>Noise appeared after replacing the timing belt, pulleys, and serpentine belt. It occurs at operating temperature, mainly at idle, and may increase with acceleration.</t>
  </si>
  <si>
    <t>belt-127</t>
  </si>
  <si>
    <t>DS</t>
  </si>
  <si>
    <t>DS 7</t>
  </si>
  <si>
    <t>Cold start, shifting into Drive or Reverse</t>
  </si>
  <si>
    <t>8 sec</t>
  </si>
  <si>
    <t>Loud screech on startup or gear engagement, likely accessory belt or pulley related.</t>
  </si>
  <si>
    <t>belt-128</t>
  </si>
  <si>
    <t>F-150 XLT Lariat 4.9L I6</t>
  </si>
  <si>
    <t>Warm idle, low RPM</t>
  </si>
  <si>
    <t>Persistent high-pitched screech even after replacing the serpentine belt.</t>
  </si>
  <si>
    <t>belt-129</t>
  </si>
  <si>
    <t>Rio 1.6</t>
  </si>
  <si>
    <t>Loud screech during startup.</t>
  </si>
  <si>
    <t>Startup screech began recently, possibly from the drive belt or pulley system.</t>
  </si>
  <si>
    <t>belt-130</t>
  </si>
  <si>
    <t>Astra F X16SZ</t>
  </si>
  <si>
    <t>High-pitched whine after timing belt replacement.</t>
  </si>
  <si>
    <t>Noise changes with RPM and started after replacing the timing belt kit and water pump.</t>
  </si>
  <si>
    <t>belt-131</t>
  </si>
  <si>
    <t>Camry V6</t>
  </si>
  <si>
    <t>Louder timing belt noise after service.</t>
  </si>
  <si>
    <t>Noise appeared after timing belt and water pump replacement, but driving remains normal.</t>
  </si>
  <si>
    <t>belt-132</t>
  </si>
  <si>
    <t>Possible drive pulley noise.</t>
  </si>
  <si>
    <t>Noise began after a front-end collision and may be caused by a damaged pulley.</t>
  </si>
  <si>
    <t>belt-133</t>
  </si>
  <si>
    <t>3 iSport</t>
  </si>
  <si>
    <t>Engine noise near timing belt side.</t>
  </si>
  <si>
    <t>Continuous sound appears to originate from the timing belt area.</t>
  </si>
  <si>
    <t>belt-134</t>
  </si>
  <si>
    <t>Rhythmic noise after timing belt replacement.</t>
  </si>
  <si>
    <t>Galloping sound started immediately after timing belt service, suggesting incorrect installation or tension.</t>
  </si>
  <si>
    <t>belt-135</t>
  </si>
  <si>
    <t>Celebrity</t>
  </si>
  <si>
    <t>Whining persists after multiple repairs.</t>
  </si>
  <si>
    <t>Noise remains despite replacing the belt, tensioner, alternator, and power steering pump.</t>
  </si>
  <si>
    <t>belt-136</t>
  </si>
  <si>
    <t>Whirring noise after new belt installation.</t>
  </si>
  <si>
    <t>Constant whooshing/whirring is most noticeable at idle and is unaffected by water or A/C.</t>
  </si>
  <si>
    <t>belt-137</t>
  </si>
  <si>
    <t>Civic</t>
  </si>
  <si>
    <t>Rattle at 1500–2000 RPM.</t>
  </si>
  <si>
    <t>Noise is heard only under light load and may indicate a worn idler pulley.</t>
  </si>
  <si>
    <t>belt-138</t>
  </si>
  <si>
    <t>Camry 2.4</t>
  </si>
  <si>
    <t>Loud noise after belt replacement.</t>
  </si>
  <si>
    <t>Replacing the belt did not solve the noise, suggesting a faulty tensioner.</t>
  </si>
  <si>
    <t>belt-139</t>
  </si>
  <si>
    <t>Persistent belt-related noise.</t>
  </si>
  <si>
    <t>Post discusses an unresolved belt noise with limited details provided.</t>
  </si>
  <si>
    <t>belt-140</t>
  </si>
  <si>
    <t>Whistling near the drive belt.</t>
  </si>
  <si>
    <t>Noise is unchanged by water and may originate from the idler pulley or alternator.</t>
  </si>
  <si>
    <t>belt-141</t>
  </si>
  <si>
    <t>Grand Cherokee 4.0L I6</t>
  </si>
  <si>
    <t>Belt noise after alternator replacement.</t>
  </si>
  <si>
    <t>Owner suspects incorrect belt tension after replacing the alternator.</t>
  </si>
  <si>
    <t>belt-142</t>
  </si>
  <si>
    <t>Odyssey</t>
  </si>
  <si>
    <t>Irregular clacking after timing belt service.</t>
  </si>
  <si>
    <t>Faint clacking began after replacing the timing belt, pulleys, and water pump.</t>
  </si>
  <si>
    <t>belt-143</t>
  </si>
  <si>
    <t>Astra F</t>
  </si>
  <si>
    <t>Warm engine, off throttle</t>
  </si>
  <si>
    <t>Intermittent screech after warm-up, possibly caused by a worn pulley bearing.</t>
  </si>
  <si>
    <t>belt-144</t>
  </si>
  <si>
    <t>Civic EX-L</t>
  </si>
  <si>
    <t>Worn serpentine belt edge with suspected idler pulley squeal.</t>
  </si>
  <si>
    <t>belt-145</t>
  </si>
  <si>
    <t>Accessory Drive</t>
  </si>
  <si>
    <t>Lancer</t>
  </si>
  <si>
    <t>Under acceleration or engine braking</t>
  </si>
  <si>
    <t>Rattling noise under engine load despite replacing the alternator and belt.</t>
  </si>
  <si>
    <t>belt-146</t>
  </si>
  <si>
    <t>Edge SEL 2.0 EcoBoost</t>
  </si>
  <si>
    <t>Startup, idle, low RPM</t>
  </si>
  <si>
    <t>Belt squeal, charging warning, and tensioner movement after replacing multiple components.</t>
  </si>
  <si>
    <t>belt-147</t>
  </si>
  <si>
    <t>Peugeot</t>
  </si>
  <si>
    <t>306 1.6</t>
  </si>
  <si>
    <t>Noise follows engine RPM.</t>
  </si>
  <si>
    <t>Sound appears randomly at low RPM and may come from the alternator belt or pulley.</t>
  </si>
  <si>
    <t>belt-148</t>
  </si>
  <si>
    <t>Noise at low RPM with accessories on.</t>
  </si>
  <si>
    <t>Sound increases when the A/C and headlights add load to the belt system.</t>
  </si>
  <si>
    <t>belt-149</t>
  </si>
  <si>
    <t>Infiniti</t>
  </si>
  <si>
    <t>QX80 5.6</t>
  </si>
  <si>
    <t>Startup noise disappears after warm-up.</t>
  </si>
  <si>
    <t>Noise remained after replacing the belt, tensioner, and idler pulley.</t>
  </si>
  <si>
    <t>belt-150</t>
  </si>
  <si>
    <t>Alternator / Idler Pulley</t>
  </si>
  <si>
    <t>Wagon</t>
  </si>
  <si>
    <t>Acceleration</t>
  </si>
  <si>
    <t>Deep rumbling near the alternator area, suspected alternator bearing or idler pulley.</t>
  </si>
  <si>
    <t>belt-151</t>
  </si>
  <si>
    <t>Suzuki</t>
  </si>
  <si>
    <t>Alto</t>
  </si>
  <si>
    <t>Light clucking noise.</t>
  </si>
  <si>
    <t>Intermittent clucking is heard, but no startup belt screech is present.</t>
  </si>
  <si>
    <t>belt-152</t>
  </si>
  <si>
    <t>i20 1.2</t>
  </si>
  <si>
    <t>Progressive whining noise.</t>
  </si>
  <si>
    <t>Whine has worsened over time and may be related to the serpentine belt or timing chain.</t>
  </si>
  <si>
    <t>belt-153</t>
  </si>
  <si>
    <t>xA</t>
  </si>
  <si>
    <t>Noise from lower pulley area.</t>
  </si>
  <si>
    <t>A new serpentine belt is installed, suggesting the lower pulley may be the source.</t>
  </si>
  <si>
    <t>belt-154</t>
  </si>
  <si>
    <t>MDX 3.5 V6</t>
  </si>
  <si>
    <t>Pinging noise after timing belt replacement.</t>
  </si>
  <si>
    <t>Knocking disappears above 1800 RPM and becomes quieter as the engine warms up.</t>
  </si>
  <si>
    <t>belt-155</t>
  </si>
  <si>
    <t>Noise increases with A/C load.</t>
  </si>
  <si>
    <t>Sound remained after replacing the fan belt and tensioner.</t>
  </si>
  <si>
    <t>belt-156</t>
  </si>
  <si>
    <t>RAV4 2.5L</t>
  </si>
  <si>
    <t>Cold start after alternator replacement</t>
  </si>
  <si>
    <t>New noise appeared near the alternator after reinstalling the serpentine belt.</t>
  </si>
  <si>
    <t>belt-157</t>
  </si>
  <si>
    <t>RDX J35Z2</t>
  </si>
  <si>
    <t>Knocking with engine misfires.</t>
  </si>
  <si>
    <t>Engine developed knocking and misfire codes after timing belt failure and repair.</t>
  </si>
  <si>
    <t>belt-158</t>
  </si>
  <si>
    <t>Loud noise after timing belt installation.</t>
  </si>
  <si>
    <t>Noise followed repeated timing belt replacements and incorrect belt tension.</t>
  </si>
  <si>
    <t>belt-159</t>
  </si>
  <si>
    <t>Scraping and clicking from belt area.</t>
  </si>
  <si>
    <t>Alternator belt system produces scraping noise with slight pulley movement.</t>
  </si>
  <si>
    <t>belt-160</t>
  </si>
  <si>
    <t>Alarming accessory drive noise suspected to come from the alternator or belt tensioner.</t>
  </si>
  <si>
    <t>belt-161</t>
  </si>
  <si>
    <t>Mirage G4</t>
  </si>
  <si>
    <t>Squeak during initial acceleration.</t>
  </si>
  <si>
    <t>Belt squeaks on takeoff and when the defroster increases accessory load.</t>
  </si>
  <si>
    <t>belt-162</t>
  </si>
  <si>
    <t>211/</t>
  </si>
  <si>
    <t>Impreza</t>
  </si>
  <si>
    <t>Loud at idle, quieter while driving.</t>
  </si>
  <si>
    <t>Belt-related noise becomes less noticeable above 35 mph in cold weather.</t>
  </si>
  <si>
    <t>belt-163</t>
  </si>
  <si>
    <t>Noise remains without serpentine belt.</t>
  </si>
  <si>
    <t>Removing the serpentine belt did not eliminate the noise, pointing to an internal engine or timing component.</t>
  </si>
  <si>
    <t>belt-164</t>
  </si>
  <si>
    <t>Faint rotating squeak after belt tightening.</t>
  </si>
  <si>
    <t>Noise began after tightening the serpentine belt and persisted even in dry conditions.</t>
  </si>
  <si>
    <t>belt-165</t>
  </si>
  <si>
    <t>Intermittent squealing noise.</t>
  </si>
  <si>
    <t>Noise may come from the belt, pulley, or power steering pump.</t>
  </si>
  <si>
    <t>belt-166</t>
  </si>
  <si>
    <t>Loud whining from the passenger side, suspected tensioner, alternator, or belt.</t>
  </si>
  <si>
    <t>belt-167</t>
  </si>
  <si>
    <t>Ibiza 1.4</t>
  </si>
  <si>
    <t>Tapping noise from the alternator belt side of the engine.</t>
  </si>
  <si>
    <t>belt-168</t>
  </si>
  <si>
    <t>CR-V EX-L</t>
  </si>
  <si>
    <t>Loud squeak from belt area.</t>
  </si>
  <si>
    <t>Noise may come from the belt tensioner or water pump.</t>
  </si>
  <si>
    <t>belt-169</t>
  </si>
  <si>
    <t>Rough noise after replacing pulleys.</t>
  </si>
  <si>
    <t>Noise developed after installing a new tensioner and idler pulley.</t>
  </si>
  <si>
    <t>belt-170</t>
  </si>
  <si>
    <t>Timing Chain</t>
  </si>
  <si>
    <t>Corsa Excite 1.2</t>
  </si>
  <si>
    <t>Idle</t>
  </si>
  <si>
    <t>Continuous tapping after previous belt squeal, possible timing chain issue.</t>
  </si>
  <si>
    <t>belt-171</t>
  </si>
  <si>
    <t>Alternator Pulley</t>
  </si>
  <si>
    <t>Audi</t>
  </si>
  <si>
    <t>A4</t>
  </si>
  <si>
    <t>Persistent pulley-related noise despite alternator replacement.</t>
  </si>
  <si>
    <t>belt-172</t>
  </si>
  <si>
    <t>Expedition 5.4 3V</t>
  </si>
  <si>
    <t>RPM-related whining noise.</t>
  </si>
  <si>
    <t>Noise remained after replacing idler pulleys and tensioner.</t>
  </si>
  <si>
    <t>belt-173</t>
  </si>
  <si>
    <t>After belt replacement</t>
  </si>
  <si>
    <t>Abnormal noise shortly after installing new A/C and alternator belts.</t>
  </si>
  <si>
    <t>belt-174</t>
  </si>
  <si>
    <t>Accord V6</t>
  </si>
  <si>
    <t>Loud noise from belt area.</t>
  </si>
  <si>
    <t>Abnormal sound is louder than a typical belt squeal.</t>
  </si>
  <si>
    <t>belt-175</t>
  </si>
  <si>
    <t>Rhythmic clicking noise.</t>
  </si>
  <si>
    <t>Clicking appears to come from the serpentine belt system.</t>
  </si>
  <si>
    <t>belt-176</t>
  </si>
  <si>
    <t>Belt squeak with tapping.</t>
  </si>
  <si>
    <t>Tapping becomes louder and faster during acceleration.</t>
  </si>
  <si>
    <t>belt-177</t>
  </si>
  <si>
    <t>Mini</t>
  </si>
  <si>
    <t>Cooper S</t>
  </si>
  <si>
    <t>Rattle at low RPM.</t>
  </si>
  <si>
    <t>Noise is noticeable only when hot and below 1000 RPM.</t>
  </si>
  <si>
    <t>belt-178</t>
  </si>
  <si>
    <t>Possible belt noise.</t>
  </si>
  <si>
    <t>User suspects the sound is coming from the belt system.</t>
  </si>
  <si>
    <t>belt-179</t>
  </si>
  <si>
    <t>Chirping from serpentine belt.</t>
  </si>
  <si>
    <t>Repetitive chirping originates from the accessory belt area.</t>
  </si>
  <si>
    <t>belt-180</t>
  </si>
  <si>
    <t>Bronco</t>
  </si>
  <si>
    <t>Squealing after replacing the water pump and belt, possibly related to the alternator or tensioner.</t>
  </si>
  <si>
    <t>belt-181</t>
  </si>
  <si>
    <t>Chirping during cold start.</t>
  </si>
  <si>
    <t>Noise lasts a few minutes after startup before disappearing.</t>
  </si>
  <si>
    <t>belt-182</t>
  </si>
  <si>
    <t>Alternator Belt Squeal</t>
  </si>
  <si>
    <t>After replacing the alternator belt while the engine is running.</t>
  </si>
  <si>
    <t>13 sec</t>
  </si>
  <si>
    <t>High-pitched squealing noise following alternator belt replacement.</t>
  </si>
  <si>
    <t>belt-183</t>
  </si>
  <si>
    <t>Noise after belt replacement.</t>
  </si>
  <si>
    <t>New sound appeared shortly after replacing the serpentine belt.</t>
  </si>
  <si>
    <t>belt-184</t>
  </si>
  <si>
    <t>E-150</t>
  </si>
  <si>
    <t>Clicking from pulley area.</t>
  </si>
  <si>
    <t>Noise may have returned despite replacing the idler pulley.</t>
  </si>
  <si>
    <t>belt-185</t>
  </si>
  <si>
    <t>Serpentine Belt / Pulley Squeal</t>
  </si>
  <si>
    <t>Lucerne CXL</t>
  </si>
  <si>
    <t>Occurs during cold starts and disappears after the engine warms up.</t>
  </si>
  <si>
    <t>Loud squealing noise despite installing a new serpentine belt.</t>
  </si>
  <si>
    <t>belt-186</t>
  </si>
  <si>
    <t>Loose Accessory Belt / Harmonic Balancer Noise</t>
  </si>
  <si>
    <t>Quest</t>
  </si>
  <si>
    <t>Noise occurs while the accessory belt is installed and disappears when removed.</t>
  </si>
  <si>
    <t>Thumping or flapping noise possibly caused by a loose belt or harmonic balancer wobble.</t>
  </si>
  <si>
    <t>belt-187</t>
  </si>
  <si>
    <t>Pulley Bearing Noise</t>
  </si>
  <si>
    <t>Oldsmobile</t>
  </si>
  <si>
    <t>Intrigue</t>
  </si>
  <si>
    <t>Appeared after replacing the alternator and broken serpentine belt.</t>
  </si>
  <si>
    <t>Faint pulley-area noise after belt replacement.</t>
  </si>
  <si>
    <t>belt-188</t>
  </si>
  <si>
    <t>Power Steering Belt Noise</t>
  </si>
  <si>
    <t>Noise starts when turning the steering wheel and stops when the wheel is straight.</t>
  </si>
  <si>
    <t>Belt squeal associated with steering input after installing a new alternator belt.</t>
  </si>
  <si>
    <t>belt-189</t>
  </si>
  <si>
    <t>Alternator Belt / Tensioner Squeal</t>
  </si>
  <si>
    <t>Neon</t>
  </si>
  <si>
    <t>Began immediately after alternator replacement.</t>
  </si>
  <si>
    <t>Rotational shrieking noise possibly from the belt or tensioner pulley.</t>
  </si>
  <si>
    <t>belt-190</t>
  </si>
  <si>
    <t>Sienna</t>
  </si>
  <si>
    <t>Belt squeal after tensioner replacement.</t>
  </si>
  <si>
    <t>Alternator wobble may be causing belt misalignment and squealing.</t>
  </si>
  <si>
    <t>belt-191</t>
  </si>
  <si>
    <t>Squeal after A/C clutch repair.</t>
  </si>
  <si>
    <t>Noise likely comes from an idler or tensioner bearing.</t>
  </si>
  <si>
    <t>belt-192</t>
  </si>
  <si>
    <t>Serpentine Belt Squeal</t>
  </si>
  <si>
    <t>Continuous engine operation with a visibly worn serpentine belt.</t>
  </si>
  <si>
    <t>Squealing noise suspected to originate from a worn serpentine belt.</t>
  </si>
  <si>
    <t>belt-193</t>
  </si>
  <si>
    <t>New belt squeals on startup.</t>
  </si>
  <si>
    <t>Squeal may be caused by idler pulley misalignment or wear.</t>
  </si>
  <si>
    <t>belt-194</t>
  </si>
  <si>
    <t>Squealing with metallic grinding.</t>
  </si>
  <si>
    <t>Belt area produces squealing and intermittent metal contact sounds.</t>
  </si>
  <si>
    <t>belt-195</t>
  </si>
  <si>
    <t>Temporary squeal after installation.</t>
  </si>
  <si>
    <t>Squealing started after installing a new alternator and serpentine belt.</t>
  </si>
  <si>
    <t>belt-196</t>
  </si>
  <si>
    <t>Drivetrain / Belt Area Noise</t>
  </si>
  <si>
    <t>Yaris</t>
  </si>
  <si>
    <t>Noise only occurs while the transmission is in Drive and disappears in Park.</t>
  </si>
  <si>
    <t>Mechanical noise from the belt/accessory area under drivetrain load.</t>
  </si>
  <si>
    <t>belt-197</t>
  </si>
  <si>
    <t>Dakota</t>
  </si>
  <si>
    <t>Loud metallic clanking underneath.</t>
  </si>
  <si>
    <t>Heavy clanking appears to come from underneath the vehicle rather than the timing belt.</t>
  </si>
  <si>
    <t>belt-198</t>
  </si>
  <si>
    <t>Corolla RunX</t>
  </si>
  <si>
    <t>High-pitched whine from belt area.</t>
  </si>
  <si>
    <t>Continuous squeal or whine is heard from the drive belt assembly.</t>
  </si>
  <si>
    <t>belt-199</t>
  </si>
  <si>
    <t>Timing Chain / Belt Tensioner Rattle</t>
  </si>
  <si>
    <t>C300</t>
  </si>
  <si>
    <t>Cold starts only; disappears after startup.</t>
  </si>
  <si>
    <t>Rattling noise from the timing cover area, possibly timing components or belt tensioner.</t>
  </si>
  <si>
    <t>belt-200</t>
  </si>
  <si>
    <t>252/</t>
  </si>
  <si>
    <t>Squeaking, grinding and whining.</t>
  </si>
  <si>
    <t>Noise may be caused by a worn bearing or cooling fan component.</t>
  </si>
  <si>
    <t>belt-201</t>
  </si>
  <si>
    <t>Belt Tensioner Play</t>
  </si>
  <si>
    <t>Civic LX</t>
  </si>
  <si>
    <t>After replacing the serpentine belt and water pump.</t>
  </si>
  <si>
    <t>Excessive tensioner movement with a slight belt squeal.</t>
  </si>
  <si>
    <t>belt-202</t>
  </si>
  <si>
    <t>Accessory Drive / A/C Load Noise</t>
  </si>
  <si>
    <t>Engine cold, gear in Drive, A/C on, vehicle stationary; disappears after warming up.</t>
  </si>
  <si>
    <t>Abnormal noise under accessory load despite replacing the belt and tensioner.</t>
  </si>
  <si>
    <t>belt-203</t>
  </si>
  <si>
    <t>Sound appeared after installing new drive belts and an A/C pulley.</t>
  </si>
  <si>
    <t>belt-204</t>
  </si>
  <si>
    <t>Knocking near drive belts.</t>
  </si>
  <si>
    <t>Knocking is separate from normal engine idle noise.</t>
  </si>
  <si>
    <t>belt-205</t>
  </si>
  <si>
    <t>Serpentine Belt / Alternator Tapping</t>
  </si>
  <si>
    <t>Tahoe</t>
  </si>
  <si>
    <t>Present immediately after startup and follows engine RPM.</t>
  </si>
  <si>
    <t>Knocking or tapping noise from the front of the engine with a damaged serpentine belt.</t>
  </si>
  <si>
    <t>belt-206</t>
  </si>
  <si>
    <t>Pulley / Power Steering Pump Squeal</t>
  </si>
  <si>
    <t>F-150</t>
  </si>
  <si>
    <t>Continuous while engine is running; persists after replacing the belt and idler pulley.</t>
  </si>
  <si>
    <t>High-pitched squealing noise from the pulley or power steering pump area.</t>
  </si>
  <si>
    <t>belt-207</t>
  </si>
  <si>
    <t>Water Pump Bearing Noise</t>
  </si>
  <si>
    <t>Engine is noisy only with the accessory belt installed; quieter without it.</t>
  </si>
  <si>
    <t>Engine noise likely caused by a worn water pump bearing or accessory pulley.</t>
  </si>
  <si>
    <t>belt-208</t>
  </si>
  <si>
    <t>261/</t>
  </si>
  <si>
    <t>Explorer Sport Trac</t>
  </si>
  <si>
    <t>Squeal remains after alternator replacement</t>
  </si>
  <si>
    <t>Intermittent serpentine belt squeal, likely from tensioner, idler pulley, belt alignment, or another accessory pulley rather than the alternator.</t>
  </si>
  <si>
    <t>belt-209</t>
  </si>
  <si>
    <t>Accessory Belt Squeal</t>
  </si>
  <si>
    <t>GMC</t>
  </si>
  <si>
    <t>Savana 2500</t>
  </si>
  <si>
    <t>During startup and occasionally while idling.</t>
  </si>
  <si>
    <t>Belt squeal during startup followed by unstable idle and intermittent squeaking.</t>
  </si>
  <si>
    <t>belt-210</t>
  </si>
  <si>
    <t>Tensioner Bearing Noise</t>
  </si>
  <si>
    <t>SLK 350</t>
  </si>
  <si>
    <t>Convertible</t>
  </si>
  <si>
    <t>Intermittent while engine is running.</t>
  </si>
  <si>
    <t>9 sec</t>
  </si>
  <si>
    <t>Cyclic chirping noise suspected to originate from the belt tensioner bearing.</t>
  </si>
  <si>
    <t>belt-211</t>
  </si>
  <si>
    <t>Serpentine Belt Pulley Rattle</t>
  </si>
  <si>
    <t>Camry LE</t>
  </si>
  <si>
    <t>Constant while engine is running.</t>
  </si>
  <si>
    <t>Rattling noise caused by a loose nut near the serpentine belt assembly.</t>
  </si>
  <si>
    <t>belt-212</t>
  </si>
  <si>
    <t>Serpentine Belt Chirp</t>
  </si>
  <si>
    <t>At idle after driving; persists despite belt replacement.</t>
  </si>
  <si>
    <t>Chirping noise from the serpentine belt area after engine reaches operating temperature.</t>
  </si>
  <si>
    <t>belt-213</t>
  </si>
  <si>
    <t>1.4 HDi</t>
  </si>
  <si>
    <t>Continuous while engine is running.</t>
  </si>
  <si>
    <t>Strange noise and visible belt movement indicating a possible failing tensioner.</t>
  </si>
  <si>
    <t>belt-214</t>
  </si>
  <si>
    <t>Serpentine Belt / CVT Squeal</t>
  </si>
  <si>
    <t>Outlander</t>
  </si>
  <si>
    <t>Squeals during acceleration and with A/C on; accompanied by poor acceleration.</t>
  </si>
  <si>
    <t>Squealing noise initially suspected from the serpentine belt, later associated with transmission issues.</t>
  </si>
  <si>
    <t>belt-215</t>
  </si>
  <si>
    <t>Audible only while parked at idle after recent maintenance.</t>
  </si>
  <si>
    <t>Light tapping noise following serpentine belt and spark plug replacement.</t>
  </si>
  <si>
    <t>belt-216</t>
  </si>
  <si>
    <t>276/</t>
  </si>
  <si>
    <t>Pilot EX-L</t>
  </si>
  <si>
    <t>Constant while engine is running; disappears when the belt is slightly off-track.</t>
  </si>
  <si>
    <t>Persistent screech after replacing the alternator, belt, tensioner, and idler pulley.</t>
  </si>
  <si>
    <t>belt-217</t>
  </si>
  <si>
    <t>Traverse</t>
  </si>
  <si>
    <t>Belt visibly damaged while driving.</t>
  </si>
  <si>
    <t>Misaligned serpentine belt requiring immediate inspection.</t>
  </si>
  <si>
    <t>belt-218</t>
  </si>
  <si>
    <t>Belt Tensioner / Engine Knock</t>
  </si>
  <si>
    <t>Colorado</t>
  </si>
  <si>
    <t>Rough idle during startup with persistent knocking.</t>
  </si>
  <si>
    <t>Knocking sound from the engine despite replacing the belt and tensioner.</t>
  </si>
  <si>
    <t>belt-219</t>
  </si>
  <si>
    <t>Accessory Belt Noise</t>
  </si>
  <si>
    <t>Appeared shortly after serpentine belt replacement; increases with engine RPM.</t>
  </si>
  <si>
    <t>Noise from the belt area that rises with engine speed.</t>
  </si>
  <si>
    <t>belt-220</t>
  </si>
  <si>
    <t>Noise starts when the defroster is turned on.</t>
  </si>
  <si>
    <t>Belt squeal likely caused by A/C compressor load.</t>
  </si>
  <si>
    <t>belt-221</t>
  </si>
  <si>
    <t>Serpentine Belt Area Noise</t>
  </si>
  <si>
    <t>Noise coming from the serpentine belt area with no obvious pulley looseness.</t>
  </si>
  <si>
    <t>belt-222</t>
  </si>
  <si>
    <t>Timing Belt Tensioner Noise</t>
  </si>
  <si>
    <t>S90</t>
  </si>
  <si>
    <t>Constant engine operation with misfire codes present.</t>
  </si>
  <si>
    <t>Loud noise near the timing cover with possible timing belt tensioner movement.</t>
  </si>
  <si>
    <t>belt-223</t>
  </si>
  <si>
    <t>Engine Internal Rattle</t>
  </si>
  <si>
    <t>Present even after removing the serpentine belt.</t>
  </si>
  <si>
    <t>Grinding/rattling noise indicating the source is likely internal to the engine rather than the accessory drive.</t>
  </si>
  <si>
    <t>belt-224</t>
  </si>
  <si>
    <t>Engine Accessory Knock</t>
  </si>
  <si>
    <t>Constant after replacing the belt and tensioner.</t>
  </si>
  <si>
    <t>Clacking noise remains although the previous belt squeal has disappeared.</t>
  </si>
  <si>
    <t>belt-225</t>
  </si>
  <si>
    <t>Serpentine Belt Assembly Whine</t>
  </si>
  <si>
    <t>Civic LX Coupe</t>
  </si>
  <si>
    <t>Continuous while engine is running; A/C compressor cycles.</t>
  </si>
  <si>
    <t>Whining noise from the serpentine belt assembly after alternator replacement.</t>
  </si>
  <si>
    <t>belt-226</t>
  </si>
  <si>
    <t>287/</t>
  </si>
  <si>
    <t>Whirling noise at idle after replacing the serpentine belt and tensioner; disappears while driving.</t>
  </si>
  <si>
    <t>Continuous whirling noise from the accessory drive system after repair.</t>
  </si>
  <si>
    <t>belt-227</t>
  </si>
  <si>
    <t>Exhaust Leak / Belt Noise</t>
  </si>
  <si>
    <t>Silverado</t>
  </si>
  <si>
    <t>Cold starts and sometimes uphill after sitting.</t>
  </si>
  <si>
    <t>High-pitched belt-area noise combined with a possible exhaust leak.</t>
  </si>
  <si>
    <t>belt-228</t>
  </si>
  <si>
    <t>Constant after hitting road debris; louder with acceleration; temporarily stops when water is sprayed on the pulleys.</t>
  </si>
  <si>
    <t>Loud squealing from the serpentine belt or pulley area.</t>
  </si>
  <si>
    <t>belt-229</t>
  </si>
  <si>
    <t>Whines while turning the steering wheel; improves after adding power steering fluid.</t>
  </si>
  <si>
    <t>Mild belt or power steering pump whine.</t>
  </si>
  <si>
    <t>belt-230</t>
  </si>
  <si>
    <t>Serpentine Belt Bearing Failure</t>
  </si>
  <si>
    <t>Swift</t>
  </si>
  <si>
    <t>Loud rubbing noise followed by burning smell and engine stalling at idle.</t>
  </si>
  <si>
    <t>Bearing failure in the serpentine belt assembly causing overheating and belt odor.</t>
  </si>
  <si>
    <t>belt-231</t>
  </si>
  <si>
    <t>Cold Start Belt Squeal</t>
  </si>
  <si>
    <t>Century Custom</t>
  </si>
  <si>
    <t>Most noticeable during cold starts; fades after about 20 minutes.</t>
  </si>
  <si>
    <t>Cold-start squeaking from the serpentine belt area.</t>
  </si>
  <si>
    <t>belt-232</t>
  </si>
  <si>
    <t xml:space="preserve">Belt Tensioner </t>
  </si>
  <si>
    <t>Noise and pulley wobble persist after replacing the pulley.</t>
  </si>
  <si>
    <t>Belt noise likely caused by pulley misalignment or a faulty tensioner.</t>
  </si>
  <si>
    <t>belt-233</t>
  </si>
  <si>
    <t>Serpentine Belt Noise</t>
  </si>
  <si>
    <t>Murano</t>
  </si>
  <si>
    <t>Started the day after replacing the belt and power steering components.</t>
  </si>
  <si>
    <t>New abnormal noise following serpentine belt and power steering repairs.</t>
  </si>
  <si>
    <t>belt-234</t>
  </si>
  <si>
    <t>Noise After Belt Replacement</t>
  </si>
  <si>
    <t>Began after replacing the serpentine belt.</t>
  </si>
  <si>
    <t>Periodic noise from the right side of the engine near the belt assembly.</t>
  </si>
  <si>
    <t>belt-235</t>
  </si>
  <si>
    <t>Serpentine Belt Whirring</t>
  </si>
  <si>
    <t>Loud whirring at idle.</t>
  </si>
  <si>
    <t>Continuous whirring noise from the serpentine belt.</t>
  </si>
  <si>
    <t>belt-236</t>
  </si>
  <si>
    <t>Idler Pulley / Belt Squeal</t>
  </si>
  <si>
    <t>Noise became louder after replacing the serpentine belt idler pulley.</t>
  </si>
  <si>
    <t>Persistent squeaking despite recent pulley replacement.</t>
  </si>
  <si>
    <t>belt-237</t>
  </si>
  <si>
    <t>Drive Belt Pulley Noise</t>
  </si>
  <si>
    <t>Pajero</t>
  </si>
  <si>
    <t>After long-term storage with engine vibrations and ticking.</t>
  </si>
  <si>
    <t>Engine ticking possibly related to loose drive belt pulleys or hydraulic lifters.</t>
  </si>
  <si>
    <t>belt-238</t>
  </si>
  <si>
    <t>Accord EX Coupe V6</t>
  </si>
  <si>
    <t>High-pitched squeal after installing a new belt; pulley stops spinning under load.</t>
  </si>
  <si>
    <t>Accessory pulley seizing after serpentine belt replacement.</t>
  </si>
  <si>
    <t>belt-239</t>
  </si>
  <si>
    <t>Continuous after replacing the water pump; A/C pulley appears crooked.</t>
  </si>
  <si>
    <t>Belt system noise likely related to the A/C compressor pulley.</t>
  </si>
  <si>
    <t>belt-240</t>
  </si>
  <si>
    <t>Serpentine Belt / Intake Noise</t>
  </si>
  <si>
    <t>Golf R32 Mk5</t>
  </si>
  <si>
    <t>Loud screaming noise while stationary; disappears when driving.</t>
  </si>
  <si>
    <t>Screaming noise initially suspected to be belt-related but may involve an intake air leak.</t>
  </si>
  <si>
    <t>belt-241</t>
  </si>
  <si>
    <t>528i</t>
  </si>
  <si>
    <t>Appears after 5–10 minutes of driving; louder when coasting or idling.</t>
  </si>
  <si>
    <t>Noise persists despite replacing the serpentine belt and tensioner.</t>
  </si>
  <si>
    <t>belt-242</t>
  </si>
  <si>
    <t>Engine Tapping Noise</t>
  </si>
  <si>
    <t>Tapping speed increases with engine RPM.</t>
  </si>
  <si>
    <t>Loud tapping noise from the front of the engine, unrelated to the timing belt tensioner.</t>
  </si>
  <si>
    <t>belt-243</t>
  </si>
  <si>
    <t>Compass</t>
  </si>
  <si>
    <t>Constant engine operation.</t>
  </si>
  <si>
    <t>Rattling noise from the serpentine belt area.</t>
  </si>
  <si>
    <t>belt-244</t>
  </si>
  <si>
    <t>Louder on cold starts; increases with RPM; fades after warming up.</t>
  </si>
  <si>
    <t>Clicking noise from the serpentine belt area.</t>
  </si>
  <si>
    <t>belt-245</t>
  </si>
  <si>
    <t>Tensioner Pulley / Timing Belt Noise</t>
  </si>
  <si>
    <t>Accord</t>
  </si>
  <si>
    <t>Constant loud engine noise during operation.</t>
  </si>
  <si>
    <t>Loud laboring noise possibly caused by the tensioner pulley or timing belt.</t>
  </si>
  <si>
    <t>belt-246</t>
  </si>
  <si>
    <t>Corolla LE</t>
  </si>
  <si>
    <t>Belt squeals on startup and during acceleration; temporarily quiet after applying lubricant.</t>
  </si>
  <si>
    <t>Belt squeal associated with the power steering system.</t>
  </si>
  <si>
    <t>belt-247</t>
  </si>
  <si>
    <t>309/</t>
  </si>
  <si>
    <t>Rio</t>
  </si>
  <si>
    <t>Squeaks while accelerating from a stop.</t>
  </si>
  <si>
    <t>Loose or worn serpentine belt causing acceleration squeak.</t>
  </si>
  <si>
    <t>belt-248</t>
  </si>
  <si>
    <t>Accord LX V6</t>
  </si>
  <si>
    <t>Persistent after installing a new belt.</t>
  </si>
  <si>
    <t>Rattling noise despite replacing the serpentine belt.</t>
  </si>
  <si>
    <t>belt-249</t>
  </si>
  <si>
    <t>Santa Fe</t>
  </si>
  <si>
    <t>Continuous after replacing the serpentine belt.</t>
  </si>
  <si>
    <t>Chirping noise likely caused by a pulley or accessory bearing rather than the belt itself.</t>
  </si>
  <si>
    <t>belt-250</t>
  </si>
  <si>
    <t>Cadillac</t>
  </si>
  <si>
    <t>Eldorado</t>
  </si>
  <si>
    <t>Rough idle and occasional stalling during cold starts.</t>
  </si>
  <si>
    <t>Loud noise from the serpentine belt area accompanied by unstable engine idle.</t>
  </si>
  <si>
    <t>belt-251</t>
  </si>
  <si>
    <t>Started only after warming up, now occurs constantly.</t>
  </si>
  <si>
    <t>Continuous squealing noise from the left side of the engine despite replacing the serpentine belt and idler pulley.</t>
  </si>
  <si>
    <t>belt-252</t>
  </si>
  <si>
    <t>Accessory Belt / Pulley Squeal</t>
  </si>
  <si>
    <t>WRX</t>
  </si>
  <si>
    <t>Only while driving; disappears immediately after repair but later returns.</t>
  </si>
  <si>
    <t>Intermittent squealing noise from the accessory drive system.</t>
  </si>
  <si>
    <t>belt-253</t>
  </si>
  <si>
    <t>Civic (8th Gen)</t>
  </si>
  <si>
    <t>Occurs when accelerating from a stop and sometimes during acceleration.</t>
  </si>
  <si>
    <t>Intermittent belt squeal likely from the serpentine belt or pulley.</t>
  </si>
  <si>
    <t>belt-254</t>
  </si>
  <si>
    <t>Noise present during normal engine operation.</t>
  </si>
  <si>
    <t>Engine noise suspected to originate from the drive/serpentine belt.</t>
  </si>
  <si>
    <t>belt-255</t>
  </si>
  <si>
    <t>Belt Tensioner / Pulley Whine</t>
  </si>
  <si>
    <t>Whining noise during engine operation with occasional cold-start issues.</t>
  </si>
  <si>
    <t>Grinding or whining sound from the accessory belt system.</t>
  </si>
  <si>
    <t>belt-256</t>
  </si>
  <si>
    <t>Maxima SV</t>
  </si>
  <si>
    <t>Only during cold starts after replacing and tightening the serpentine belts.</t>
  </si>
  <si>
    <t>Belt slipping noise indicating a worn serpentine belt.</t>
  </si>
  <si>
    <t>belt-257</t>
  </si>
  <si>
    <t>Worn Serpentine Belt</t>
  </si>
  <si>
    <t>Belt squeal disappears when the belt is sprayed with water.</t>
  </si>
  <si>
    <t>belt-258</t>
  </si>
  <si>
    <t>Engine Accessory Rattle</t>
  </si>
  <si>
    <t>Noise increases with engine RPM.</t>
  </si>
  <si>
    <t>Rattling noise from the front engine area, unlikely to be the timing belt tensioner.</t>
  </si>
  <si>
    <t>belt-259</t>
  </si>
  <si>
    <t>Engine Accessory Squeak</t>
  </si>
  <si>
    <t>Mustang</t>
  </si>
  <si>
    <t>Loud squeaking noise not believed to be caused by the belt itself.</t>
  </si>
  <si>
    <t>belt-260</t>
  </si>
  <si>
    <t>Belt / Pulley Screech</t>
  </si>
  <si>
    <t>Continuous during engine operation.</t>
  </si>
  <si>
    <t>Screeching or squealing noise possibly related to the accessory belt system.</t>
  </si>
  <si>
    <t>belt-261</t>
  </si>
  <si>
    <t>Accessory Belt Assembly Squeal</t>
  </si>
  <si>
    <t>128i</t>
  </si>
  <si>
    <t>Loudest at idle and changes with engine RPM.</t>
  </si>
  <si>
    <t>Persistent squealing despite replacing the belt, tensioner, and idler pulley.</t>
  </si>
  <si>
    <t>belt-262</t>
  </si>
  <si>
    <t>Serpentine Belt Tick</t>
  </si>
  <si>
    <t>C30</t>
  </si>
  <si>
    <t>Ticking follows engine speed; belt has previously been contaminated with fluid.</t>
  </si>
  <si>
    <t>Ticking noise suspected to come from the serpentine belt.</t>
  </si>
  <si>
    <t>belt-263</t>
  </si>
  <si>
    <t>Internal Engine Knock</t>
  </si>
  <si>
    <t>Noise remains with the serpentine belt removed and decreases after warming up.</t>
  </si>
  <si>
    <t>Internal knocking noise likely unrelated to the accessory drive.</t>
  </si>
  <si>
    <t>belt-264</t>
  </si>
  <si>
    <t>Belt Slip Noise</t>
  </si>
  <si>
    <t>W210 (M112 2.8L)</t>
  </si>
  <si>
    <t>Began after replacing the serpentine belt and related components.</t>
  </si>
  <si>
    <t>Knocking noise from the front of the engine near the crank pulley.</t>
  </si>
  <si>
    <t>belt-265</t>
  </si>
  <si>
    <t>Engine Tick</t>
  </si>
  <si>
    <t>Jetta</t>
  </si>
  <si>
    <t>Continues after timing belt and serpentine belt replacement.</t>
  </si>
  <si>
    <t>Pronounced engine ticking likely unrelated to the accessory belt.</t>
  </si>
  <si>
    <t>belt-266</t>
  </si>
  <si>
    <t>Belt Tensioner Rattle</t>
  </si>
  <si>
    <t>B37 Diesel</t>
  </si>
  <si>
    <t>Loud rattling at idle after auxiliary belt replacement; disappears with throttle.</t>
  </si>
  <si>
    <t>Excessive tensioner movement causing rattling noise after repair.</t>
  </si>
  <si>
    <t>belt-267</t>
  </si>
  <si>
    <t>Belt slipping noise after tensioner adjustment.</t>
  </si>
  <si>
    <t>Slight belt slipping noise with possible belt wear.</t>
  </si>
  <si>
    <t>belt-268</t>
  </si>
  <si>
    <t>Timing Belt / Water Pump Tick</t>
  </si>
  <si>
    <t>Fiat</t>
  </si>
  <si>
    <t>500 Abarth</t>
  </si>
  <si>
    <t>Began immediately after timing belt and water pump replacement.</t>
  </si>
  <si>
    <t>New ticking noise from the passenger side following repair.</t>
  </si>
  <si>
    <t>belt-269</t>
  </si>
  <si>
    <t>MX-5 Miata</t>
  </si>
  <si>
    <t>Noise persists after installing new belts and tightening them.</t>
  </si>
  <si>
    <t>Belt or tensioner-related squealing noise.</t>
  </si>
  <si>
    <t>belt-270</t>
  </si>
  <si>
    <t>Belt Bearing Noise</t>
  </si>
  <si>
    <t>Grand Prix</t>
  </si>
  <si>
    <t>Belt wobble and noise remain after replacing the belt tensioner.</t>
  </si>
  <si>
    <t>Persistent belt wobble suggesting a faulty pulley bearing.</t>
  </si>
  <si>
    <t>belt-271</t>
  </si>
  <si>
    <t>Belt Tensioner Tick</t>
  </si>
  <si>
    <t>Ticking noise with visible movement of the belt tensioner.</t>
  </si>
  <si>
    <t>belt-272</t>
  </si>
  <si>
    <t>Only during cold starts and disappears after engine warms up; started after the belt became wet.</t>
  </si>
  <si>
    <t>New serpentine belt squeals during cold startup.</t>
  </si>
  <si>
    <t>belt-273</t>
  </si>
  <si>
    <t>Serpentine Belt Rattle</t>
  </si>
  <si>
    <t>At idle, in Park, and during low-speed acceleration; worse with A/C on.</t>
  </si>
  <si>
    <t>Rattling noise from the accessory belt area.</t>
  </si>
  <si>
    <t>belt-274</t>
  </si>
  <si>
    <t>Auxiliary Belt Noise</t>
  </si>
  <si>
    <t>A1</t>
  </si>
  <si>
    <t>Belt noise present while the engine has poor running and loss of power.</t>
  </si>
  <si>
    <t>Auxiliary belt noise with engine power loss and rich exhaust smell.</t>
  </si>
  <si>
    <t>belt-275</t>
  </si>
  <si>
    <t>Pulley / Serpentine Belt Grinding</t>
  </si>
  <si>
    <t>Accord EX V6</t>
  </si>
  <si>
    <t>At idle and during acceleration.</t>
  </si>
  <si>
    <t>Loud grinding or chugging noise from the serpentine belt or pulley area.</t>
  </si>
  <si>
    <t>belt-276</t>
  </si>
  <si>
    <t>Accessory Pulley Bearing Noise</t>
  </si>
  <si>
    <t>Worse when the A/C compressor or cooling fans engage.</t>
  </si>
  <si>
    <t>Grinding noise persists after replacing the belt, idler, and tensioner pulleys.</t>
  </si>
  <si>
    <t>belt-277</t>
  </si>
  <si>
    <t>Cold Start Engine Noise</t>
  </si>
  <si>
    <t>Warlock</t>
  </si>
  <si>
    <t>Only when the engine is cold and outside temperature is very low.</t>
  </si>
  <si>
    <t>Cold-start noise initially suspected to be belt-related.</t>
  </si>
  <si>
    <t>belt-278</t>
  </si>
  <si>
    <t>Pathfinder</t>
  </si>
  <si>
    <t>Squealing/chirping noise from the accessory belt system.</t>
  </si>
  <si>
    <t>belt-279</t>
  </si>
  <si>
    <t>Relay</t>
  </si>
  <si>
    <t>Worse at startup; disappears during highway driving.</t>
  </si>
  <si>
    <t>Engine rattling with an initial fan belt-like noise.</t>
  </si>
  <si>
    <t>belt-280</t>
  </si>
  <si>
    <t>A/C Compressor Noise</t>
  </si>
  <si>
    <t>Noise occurs only when the A/C is switched on.</t>
  </si>
  <si>
    <t>Repetitive revving noise from the A/C compressor area.</t>
  </si>
  <si>
    <t>belt-281</t>
  </si>
  <si>
    <t>Belt Tensioner / Crank Pulley Noise</t>
  </si>
  <si>
    <t>308 SW</t>
  </si>
  <si>
    <t>More noticeable during cold starts and audible inside the cabin.</t>
  </si>
  <si>
    <t>Vibrating tensioner with unusual accessory belt noise.</t>
  </si>
  <si>
    <t>belt-282</t>
  </si>
  <si>
    <t>Only after engine reaches operating temperature.</t>
  </si>
  <si>
    <t>Noise persists after replacing the tensioner and idler pulleys, likely from the water pump.</t>
  </si>
  <si>
    <t>belt-283</t>
  </si>
  <si>
    <t>Idler Pulley Noise</t>
  </si>
  <si>
    <t>Noise suspected to originate from the idler pulley.</t>
  </si>
  <si>
    <t>belt-284</t>
  </si>
  <si>
    <t>Engine Knock After Belt Failure</t>
  </si>
  <si>
    <t>Started immediately after the idler pulley and belt failed.</t>
  </si>
  <si>
    <t>Ticking/knocking noise following idler pulley and belt failure.</t>
  </si>
  <si>
    <t>belt-285</t>
  </si>
  <si>
    <t>Noise returns after driving despite tightening the pulley bolt.</t>
  </si>
  <si>
    <t>Recurring idler pulley noise after temporary improvement.</t>
  </si>
  <si>
    <t>belt-286</t>
  </si>
  <si>
    <t>Idler Pulley Bearing Noise</t>
  </si>
  <si>
    <t>Impreza Sport Limited</t>
  </si>
  <si>
    <t>Loud jet engine-like noise suspected to come from an idler pulley bearing.</t>
  </si>
  <si>
    <t>belt-287</t>
  </si>
  <si>
    <t>Idler Pulley Tick</t>
  </si>
  <si>
    <t>Ticking noise suspected to originate from the idler pulley.</t>
  </si>
  <si>
    <t>belt-288</t>
  </si>
  <si>
    <t>Pulley Bearing Squeak</t>
  </si>
  <si>
    <t>Squeaking noise likely caused by a pulley bearing rather than the belt.</t>
  </si>
  <si>
    <t>belt-289</t>
  </si>
  <si>
    <t>Idler Pulley Bearing Whistle</t>
  </si>
  <si>
    <t>High-pitched whistling noise with slight play in the upper pulley.</t>
  </si>
  <si>
    <t>belt-290</t>
  </si>
  <si>
    <t>Harmonic Balancer Noise</t>
  </si>
  <si>
    <t>IS300</t>
  </si>
  <si>
    <t>Continuous while engine is running after replacing the idler pulley bearing.</t>
  </si>
  <si>
    <t>Noise now coming from the crank pulley/harmonic balancer.</t>
  </si>
  <si>
    <t>belt-291</t>
  </si>
  <si>
    <t>Constant during engine operation.</t>
  </si>
  <si>
    <t>Noise clearly coming from the idler pulley.</t>
  </si>
  <si>
    <t>belt-292</t>
  </si>
  <si>
    <t>Idler Pulley Rattle</t>
  </si>
  <si>
    <t>GS400</t>
  </si>
  <si>
    <t>Metallic rattling noise suspected to originate from the idler pulley.</t>
  </si>
  <si>
    <t>belt-293</t>
  </si>
  <si>
    <t>Timing Chain Noise</t>
  </si>
  <si>
    <t>Hummer</t>
  </si>
  <si>
    <t>H3</t>
  </si>
  <si>
    <t>More noticeable after replacing the idler pulley.</t>
  </si>
  <si>
    <t>Chain-like clicking noise from the front of the engine.</t>
  </si>
  <si>
    <t>belt-294</t>
  </si>
  <si>
    <t>Accessory Drive Clanking</t>
  </si>
  <si>
    <t>Patriot</t>
  </si>
  <si>
    <t>Continuous after replacing the belt and idler pulleys.</t>
  </si>
  <si>
    <t>Loud clanking noise possibly from the A/C compressor or alternator.</t>
  </si>
  <si>
    <t>belt-295</t>
  </si>
  <si>
    <t>Belt Chirp</t>
  </si>
  <si>
    <t>Mustang V6</t>
  </si>
  <si>
    <t>During cold starts; disappears after about five minutes.</t>
  </si>
  <si>
    <t>Chirping noise remains after replacing the belt and pulleys.</t>
  </si>
  <si>
    <t>belt-296</t>
  </si>
  <si>
    <t>Alternator / Bearing Chirp</t>
  </si>
  <si>
    <t>IS250</t>
  </si>
  <si>
    <t>At operating temperature and low RPM; A/C has no effect.</t>
  </si>
  <si>
    <t>Intermittent chirping after replacing the belt, tensioner, and idler pulley.</t>
  </si>
  <si>
    <t>belt-297</t>
  </si>
  <si>
    <t>Tundra TRD Pro</t>
  </si>
  <si>
    <t>Cold starts only; disappears after about 30 seconds.</t>
  </si>
  <si>
    <t>Metallic ringing and engine noise following accessory drive repairs.</t>
  </si>
  <si>
    <t>belt-298</t>
  </si>
  <si>
    <t>Accessory Pulley Noise</t>
  </si>
  <si>
    <t>Sierra 1500</t>
  </si>
  <si>
    <t>Constant after replacing the serpentine belt.</t>
  </si>
  <si>
    <t>New engine bay noise likely related to an accessory pulley.</t>
  </si>
  <si>
    <t>belt-299</t>
  </si>
  <si>
    <t>Pulley Noise</t>
  </si>
  <si>
    <t>Continuous after replacing the idler and tensioner pulleys.</t>
  </si>
  <si>
    <t>Persistent accessory drive noise despite pulley replacement.</t>
  </si>
  <si>
    <t>belt-300</t>
  </si>
  <si>
    <t>A/C Compressor Tick</t>
  </si>
  <si>
    <t>Impala LS</t>
  </si>
  <si>
    <t>Worse when the A/C compressor is engaged or under electrical load.</t>
  </si>
  <si>
    <t>Vibrating/ticking noise from the belt side of the engine, possibly the A/C compressor.</t>
  </si>
  <si>
    <t>belt-301</t>
  </si>
  <si>
    <t>14 sec</t>
  </si>
  <si>
    <t>belt-302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</si>
</sst>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1" fillId="3" fontId="5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01" displayName="جدول_1" name="جدول_1" id="1">
  <tableColumns count="14">
    <tableColumn name="id " id="1"/>
    <tableColumn name="file name " id="2"/>
    <tableColumn name="refrence " id="3"/>
    <tableColumn name="label " id="4"/>
    <tableColumn name="brand" id="5"/>
    <tableColumn name="model " id="6"/>
    <tableColumn name="year " id="7"/>
    <tableColumn name="gas/diesel " id="8"/>
    <tableColumn name="body type " id="9"/>
    <tableColumn name="risk " id="10"/>
    <tableColumn name="condition" id="11"/>
    <tableColumn name="source " id="12"/>
    <tableColumn name="duration " id="13"/>
    <tableColumn name="description " id="14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4" max="4" width="24.63"/>
    <col customWidth="1" min="5" max="5" width="20.63"/>
    <col customWidth="1" min="6" max="6" width="21.25"/>
    <col customWidth="1" min="8" max="8" width="13.5"/>
    <col customWidth="1" min="10" max="10" width="12.38"/>
    <col customWidth="1" min="11" max="11" width="71.13"/>
    <col customWidth="1" min="12" max="12" width="12.75"/>
    <col customWidth="1" min="13" max="13" width="13.63"/>
    <col customWidth="1" min="14" max="14" width="110.13"/>
    <col customWidth="1" min="15" max="15" width="7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ht="22.5" customHeight="1">
      <c r="A2" s="3">
        <v>1.0</v>
      </c>
      <c r="B2" s="4" t="s">
        <v>14</v>
      </c>
      <c r="C2" s="4">
        <v>4.0</v>
      </c>
      <c r="D2" s="4" t="s">
        <v>15</v>
      </c>
      <c r="E2" s="4" t="s">
        <v>16</v>
      </c>
      <c r="F2" s="4" t="s">
        <v>17</v>
      </c>
      <c r="G2" s="4">
        <v>2012.0</v>
      </c>
      <c r="H2" s="4" t="s">
        <v>18</v>
      </c>
      <c r="I2" s="5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ht="22.5" customHeight="1">
      <c r="A3" s="3">
        <v>2.0</v>
      </c>
      <c r="B3" s="4" t="s">
        <v>25</v>
      </c>
      <c r="C3" s="4">
        <v>316.0</v>
      </c>
      <c r="D3" s="4" t="s">
        <v>15</v>
      </c>
      <c r="E3" s="4" t="s">
        <v>26</v>
      </c>
      <c r="F3" s="4" t="s">
        <v>27</v>
      </c>
      <c r="G3" s="4">
        <v>2010.0</v>
      </c>
      <c r="H3" s="4" t="s">
        <v>18</v>
      </c>
      <c r="I3" s="4" t="s">
        <v>19</v>
      </c>
      <c r="J3" s="4" t="s">
        <v>20</v>
      </c>
      <c r="K3" s="4" t="s">
        <v>28</v>
      </c>
      <c r="L3" s="4" t="s">
        <v>22</v>
      </c>
      <c r="M3" s="4" t="s">
        <v>23</v>
      </c>
      <c r="N3" s="4" t="s">
        <v>29</v>
      </c>
    </row>
    <row r="4" ht="22.5" customHeight="1">
      <c r="A4" s="3">
        <v>3.0</v>
      </c>
      <c r="B4" s="4" t="s">
        <v>30</v>
      </c>
      <c r="C4" s="4">
        <v>6.0</v>
      </c>
      <c r="D4" s="4" t="s">
        <v>15</v>
      </c>
      <c r="E4" s="4" t="s">
        <v>31</v>
      </c>
      <c r="F4" s="4" t="s">
        <v>32</v>
      </c>
      <c r="G4" s="4">
        <v>2015.0</v>
      </c>
      <c r="H4" s="4" t="s">
        <v>18</v>
      </c>
      <c r="I4" s="5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N4" s="4" t="s">
        <v>38</v>
      </c>
    </row>
    <row r="5" ht="22.5" customHeight="1">
      <c r="A5" s="3">
        <v>4.0</v>
      </c>
      <c r="B5" s="4" t="s">
        <v>39</v>
      </c>
      <c r="C5" s="4">
        <v>7.0</v>
      </c>
      <c r="D5" s="4" t="s">
        <v>40</v>
      </c>
      <c r="E5" s="4" t="s">
        <v>41</v>
      </c>
      <c r="F5" s="4" t="s">
        <v>42</v>
      </c>
      <c r="G5" s="4">
        <v>2008.0</v>
      </c>
      <c r="H5" s="4" t="s">
        <v>18</v>
      </c>
      <c r="I5" s="5" t="s">
        <v>19</v>
      </c>
      <c r="J5" s="4" t="s">
        <v>20</v>
      </c>
      <c r="K5" s="4" t="s">
        <v>43</v>
      </c>
      <c r="L5" s="4" t="s">
        <v>36</v>
      </c>
      <c r="M5" s="4" t="s">
        <v>37</v>
      </c>
      <c r="N5" s="4" t="s">
        <v>44</v>
      </c>
    </row>
    <row r="6" ht="22.5" customHeight="1">
      <c r="A6" s="3">
        <v>5.0</v>
      </c>
      <c r="B6" s="4" t="s">
        <v>45</v>
      </c>
      <c r="C6" s="4">
        <v>317.0</v>
      </c>
      <c r="D6" s="4" t="s">
        <v>46</v>
      </c>
      <c r="E6" s="4" t="s">
        <v>47</v>
      </c>
      <c r="F6" s="4" t="s">
        <v>48</v>
      </c>
      <c r="G6" s="4">
        <v>1999.0</v>
      </c>
      <c r="H6" s="4" t="s">
        <v>18</v>
      </c>
      <c r="I6" s="4" t="s">
        <v>49</v>
      </c>
      <c r="J6" s="4" t="s">
        <v>34</v>
      </c>
      <c r="K6" s="4" t="s">
        <v>28</v>
      </c>
      <c r="L6" s="4" t="s">
        <v>22</v>
      </c>
      <c r="M6" s="4" t="s">
        <v>23</v>
      </c>
      <c r="N6" s="4" t="s">
        <v>50</v>
      </c>
    </row>
    <row r="7" ht="22.5" customHeight="1">
      <c r="A7" s="3">
        <v>6.0</v>
      </c>
      <c r="B7" s="4" t="s">
        <v>51</v>
      </c>
      <c r="C7" s="4">
        <v>9.0</v>
      </c>
      <c r="D7" s="4" t="s">
        <v>52</v>
      </c>
      <c r="E7" s="4" t="s">
        <v>53</v>
      </c>
      <c r="F7" s="4" t="s">
        <v>54</v>
      </c>
      <c r="G7" s="4">
        <v>2019.0</v>
      </c>
      <c r="H7" s="4" t="s">
        <v>18</v>
      </c>
      <c r="I7" s="5" t="s">
        <v>55</v>
      </c>
      <c r="J7" s="4" t="s">
        <v>20</v>
      </c>
      <c r="K7" s="4" t="s">
        <v>56</v>
      </c>
      <c r="L7" s="4" t="s">
        <v>36</v>
      </c>
      <c r="M7" s="4" t="s">
        <v>37</v>
      </c>
      <c r="N7" s="4" t="s">
        <v>57</v>
      </c>
    </row>
    <row r="8" ht="22.5" customHeight="1">
      <c r="A8" s="3">
        <v>7.0</v>
      </c>
      <c r="B8" s="4" t="s">
        <v>58</v>
      </c>
      <c r="C8" s="4">
        <v>10.0</v>
      </c>
      <c r="D8" s="4" t="s">
        <v>59</v>
      </c>
      <c r="E8" s="4" t="s">
        <v>60</v>
      </c>
      <c r="F8" s="4" t="s">
        <v>61</v>
      </c>
      <c r="G8" s="4">
        <v>2015.0</v>
      </c>
      <c r="H8" s="4" t="s">
        <v>18</v>
      </c>
      <c r="I8" s="5" t="s">
        <v>55</v>
      </c>
      <c r="J8" s="4" t="s">
        <v>20</v>
      </c>
      <c r="K8" s="4" t="s">
        <v>62</v>
      </c>
      <c r="L8" s="4" t="s">
        <v>36</v>
      </c>
      <c r="M8" s="4" t="s">
        <v>37</v>
      </c>
      <c r="N8" s="4" t="s">
        <v>63</v>
      </c>
    </row>
    <row r="9" ht="22.5" customHeight="1">
      <c r="A9" s="3">
        <v>8.0</v>
      </c>
      <c r="B9" s="4" t="s">
        <v>64</v>
      </c>
      <c r="C9" s="4">
        <v>11.0</v>
      </c>
      <c r="D9" s="4" t="s">
        <v>15</v>
      </c>
      <c r="E9" s="4" t="s">
        <v>65</v>
      </c>
      <c r="F9" s="4" t="s">
        <v>66</v>
      </c>
      <c r="G9" s="4">
        <v>2014.0</v>
      </c>
      <c r="H9" s="4" t="s">
        <v>18</v>
      </c>
      <c r="I9" s="5" t="s">
        <v>19</v>
      </c>
      <c r="J9" s="4" t="s">
        <v>67</v>
      </c>
      <c r="K9" s="4" t="s">
        <v>68</v>
      </c>
      <c r="L9" s="4" t="s">
        <v>36</v>
      </c>
      <c r="M9" s="4" t="s">
        <v>69</v>
      </c>
      <c r="N9" s="4" t="s">
        <v>70</v>
      </c>
    </row>
    <row r="10" ht="22.5" customHeight="1">
      <c r="A10" s="3">
        <v>9.0</v>
      </c>
      <c r="B10" s="4" t="s">
        <v>71</v>
      </c>
      <c r="C10" s="4">
        <v>12.0</v>
      </c>
      <c r="D10" s="4" t="s">
        <v>72</v>
      </c>
      <c r="E10" s="4" t="s">
        <v>26</v>
      </c>
      <c r="F10" s="4" t="s">
        <v>73</v>
      </c>
      <c r="G10" s="4">
        <v>2015.0</v>
      </c>
      <c r="H10" s="4" t="s">
        <v>18</v>
      </c>
      <c r="I10" s="5" t="s">
        <v>19</v>
      </c>
      <c r="J10" s="4" t="s">
        <v>20</v>
      </c>
      <c r="K10" s="4" t="s">
        <v>74</v>
      </c>
      <c r="L10" s="4" t="s">
        <v>75</v>
      </c>
      <c r="M10" s="4" t="s">
        <v>37</v>
      </c>
      <c r="N10" s="4" t="s">
        <v>76</v>
      </c>
    </row>
    <row r="11" ht="22.5" customHeight="1">
      <c r="A11" s="3">
        <v>10.0</v>
      </c>
      <c r="B11" s="4" t="s">
        <v>77</v>
      </c>
      <c r="C11" s="4">
        <v>13.0</v>
      </c>
      <c r="D11" s="4" t="s">
        <v>78</v>
      </c>
      <c r="E11" s="4" t="s">
        <v>26</v>
      </c>
      <c r="F11" s="4" t="s">
        <v>79</v>
      </c>
      <c r="G11" s="4">
        <v>2006.0</v>
      </c>
      <c r="H11" s="4" t="s">
        <v>18</v>
      </c>
      <c r="I11" s="5" t="s">
        <v>80</v>
      </c>
      <c r="J11" s="4" t="s">
        <v>20</v>
      </c>
      <c r="K11" s="4" t="s">
        <v>81</v>
      </c>
      <c r="L11" s="4" t="s">
        <v>22</v>
      </c>
      <c r="M11" s="4" t="s">
        <v>37</v>
      </c>
      <c r="N11" s="4" t="s">
        <v>82</v>
      </c>
    </row>
    <row r="12" ht="22.5" customHeight="1">
      <c r="A12" s="3">
        <v>11.0</v>
      </c>
      <c r="B12" s="4" t="s">
        <v>83</v>
      </c>
      <c r="C12" s="4">
        <v>14.0</v>
      </c>
      <c r="D12" s="4" t="s">
        <v>84</v>
      </c>
      <c r="E12" s="4" t="s">
        <v>16</v>
      </c>
      <c r="F12" s="4" t="s">
        <v>85</v>
      </c>
      <c r="G12" s="4">
        <v>2006.0</v>
      </c>
      <c r="H12" s="4" t="s">
        <v>18</v>
      </c>
      <c r="I12" s="5" t="s">
        <v>19</v>
      </c>
      <c r="J12" s="4" t="s">
        <v>20</v>
      </c>
      <c r="K12" s="4" t="s">
        <v>86</v>
      </c>
      <c r="L12" s="4" t="s">
        <v>22</v>
      </c>
      <c r="M12" s="4" t="s">
        <v>87</v>
      </c>
      <c r="N12" s="4" t="s">
        <v>88</v>
      </c>
    </row>
    <row r="13" ht="22.5" customHeight="1">
      <c r="A13" s="3">
        <v>12.0</v>
      </c>
      <c r="B13" s="4" t="s">
        <v>89</v>
      </c>
      <c r="C13" s="4">
        <v>15.0</v>
      </c>
      <c r="D13" s="4" t="s">
        <v>90</v>
      </c>
      <c r="E13" s="4" t="s">
        <v>65</v>
      </c>
      <c r="F13" s="4" t="s">
        <v>66</v>
      </c>
      <c r="G13" s="4">
        <v>2007.0</v>
      </c>
      <c r="H13" s="4" t="s">
        <v>18</v>
      </c>
      <c r="I13" s="5" t="s">
        <v>19</v>
      </c>
      <c r="J13" s="4" t="s">
        <v>20</v>
      </c>
      <c r="K13" s="4" t="s">
        <v>91</v>
      </c>
      <c r="L13" s="4" t="s">
        <v>36</v>
      </c>
      <c r="M13" s="4" t="s">
        <v>37</v>
      </c>
      <c r="N13" s="4" t="s">
        <v>92</v>
      </c>
    </row>
    <row r="14" ht="22.5" customHeight="1">
      <c r="A14" s="3">
        <v>13.0</v>
      </c>
      <c r="B14" s="4" t="s">
        <v>93</v>
      </c>
      <c r="C14" s="4">
        <v>16.0</v>
      </c>
      <c r="D14" s="4" t="s">
        <v>94</v>
      </c>
      <c r="E14" s="4" t="s">
        <v>95</v>
      </c>
      <c r="F14" s="4" t="s">
        <v>96</v>
      </c>
      <c r="G14" s="4">
        <v>2009.0</v>
      </c>
      <c r="H14" s="4" t="s">
        <v>18</v>
      </c>
      <c r="I14" s="5" t="s">
        <v>55</v>
      </c>
      <c r="J14" s="4" t="s">
        <v>97</v>
      </c>
      <c r="K14" s="4" t="s">
        <v>98</v>
      </c>
      <c r="L14" s="4" t="s">
        <v>99</v>
      </c>
      <c r="M14" s="4" t="s">
        <v>37</v>
      </c>
      <c r="N14" s="4" t="s">
        <v>100</v>
      </c>
    </row>
    <row r="15" ht="22.5" customHeight="1">
      <c r="A15" s="3">
        <v>14.0</v>
      </c>
      <c r="B15" s="4" t="s">
        <v>101</v>
      </c>
      <c r="C15" s="4">
        <v>17.0</v>
      </c>
      <c r="D15" s="4" t="s">
        <v>102</v>
      </c>
      <c r="E15" s="4" t="s">
        <v>47</v>
      </c>
      <c r="F15" s="4" t="s">
        <v>103</v>
      </c>
      <c r="G15" s="4">
        <v>2007.0</v>
      </c>
      <c r="H15" s="4" t="s">
        <v>18</v>
      </c>
      <c r="I15" s="5" t="s">
        <v>19</v>
      </c>
      <c r="J15" s="4" t="s">
        <v>20</v>
      </c>
      <c r="K15" s="4" t="s">
        <v>104</v>
      </c>
      <c r="L15" s="4" t="s">
        <v>75</v>
      </c>
      <c r="M15" s="4" t="s">
        <v>37</v>
      </c>
      <c r="N15" s="4" t="s">
        <v>105</v>
      </c>
    </row>
    <row r="16" ht="22.5" customHeight="1">
      <c r="A16" s="3">
        <v>15.0</v>
      </c>
      <c r="B16" s="4" t="s">
        <v>106</v>
      </c>
      <c r="C16" s="4">
        <v>18.0</v>
      </c>
      <c r="D16" s="4" t="s">
        <v>107</v>
      </c>
      <c r="E16" s="4" t="s">
        <v>108</v>
      </c>
      <c r="F16" s="4" t="s">
        <v>109</v>
      </c>
      <c r="G16" s="4" t="s">
        <v>110</v>
      </c>
      <c r="H16" s="4" t="s">
        <v>18</v>
      </c>
      <c r="I16" s="5" t="s">
        <v>111</v>
      </c>
      <c r="J16" s="4" t="s">
        <v>20</v>
      </c>
      <c r="K16" s="4" t="s">
        <v>112</v>
      </c>
      <c r="L16" s="4" t="s">
        <v>75</v>
      </c>
      <c r="M16" s="4" t="s">
        <v>37</v>
      </c>
      <c r="N16" s="4" t="s">
        <v>113</v>
      </c>
    </row>
    <row r="17" ht="22.5" customHeight="1">
      <c r="A17" s="3">
        <v>16.0</v>
      </c>
      <c r="B17" s="4" t="s">
        <v>114</v>
      </c>
      <c r="C17" s="4">
        <v>19.0</v>
      </c>
      <c r="D17" s="4" t="s">
        <v>115</v>
      </c>
      <c r="E17" s="4" t="s">
        <v>16</v>
      </c>
      <c r="F17" s="4" t="s">
        <v>116</v>
      </c>
      <c r="G17" s="4">
        <v>2008.0</v>
      </c>
      <c r="H17" s="4" t="s">
        <v>18</v>
      </c>
      <c r="I17" s="5" t="s">
        <v>49</v>
      </c>
      <c r="J17" s="4" t="s">
        <v>20</v>
      </c>
      <c r="K17" s="4" t="s">
        <v>117</v>
      </c>
      <c r="L17" s="4" t="s">
        <v>75</v>
      </c>
      <c r="M17" s="4" t="s">
        <v>37</v>
      </c>
      <c r="N17" s="4" t="s">
        <v>118</v>
      </c>
    </row>
    <row r="18" ht="22.5" customHeight="1">
      <c r="A18" s="3">
        <v>17.0</v>
      </c>
      <c r="B18" s="4" t="s">
        <v>119</v>
      </c>
      <c r="C18" s="4">
        <v>323.0</v>
      </c>
      <c r="D18" s="4" t="s">
        <v>46</v>
      </c>
      <c r="E18" s="4" t="s">
        <v>120</v>
      </c>
      <c r="F18" s="4" t="s">
        <v>120</v>
      </c>
      <c r="G18" s="4" t="s">
        <v>120</v>
      </c>
      <c r="H18" s="4" t="s">
        <v>120</v>
      </c>
      <c r="I18" s="4" t="s">
        <v>120</v>
      </c>
      <c r="J18" s="4" t="s">
        <v>20</v>
      </c>
      <c r="K18" s="4" t="s">
        <v>28</v>
      </c>
      <c r="L18" s="4" t="s">
        <v>75</v>
      </c>
      <c r="M18" s="4" t="s">
        <v>37</v>
      </c>
      <c r="N18" s="4" t="s">
        <v>121</v>
      </c>
    </row>
    <row r="19" ht="22.5" customHeight="1">
      <c r="A19" s="3">
        <v>18.0</v>
      </c>
      <c r="B19" s="4" t="s">
        <v>122</v>
      </c>
      <c r="C19" s="4">
        <v>21.0</v>
      </c>
      <c r="D19" s="4" t="s">
        <v>15</v>
      </c>
      <c r="E19" s="4" t="s">
        <v>26</v>
      </c>
      <c r="F19" s="4" t="s">
        <v>123</v>
      </c>
      <c r="G19" s="4">
        <v>2015.0</v>
      </c>
      <c r="H19" s="4" t="s">
        <v>18</v>
      </c>
      <c r="I19" s="5" t="s">
        <v>124</v>
      </c>
      <c r="J19" s="4" t="s">
        <v>20</v>
      </c>
      <c r="K19" s="4" t="s">
        <v>125</v>
      </c>
      <c r="L19" s="4" t="s">
        <v>75</v>
      </c>
      <c r="M19" s="4" t="s">
        <v>37</v>
      </c>
      <c r="N19" s="4" t="s">
        <v>126</v>
      </c>
    </row>
    <row r="20" ht="22.5" customHeight="1">
      <c r="A20" s="3">
        <v>19.0</v>
      </c>
      <c r="B20" s="4" t="s">
        <v>127</v>
      </c>
      <c r="C20" s="4">
        <v>324.0</v>
      </c>
      <c r="D20" s="4" t="s">
        <v>128</v>
      </c>
      <c r="E20" s="4" t="s">
        <v>129</v>
      </c>
      <c r="F20" s="4" t="s">
        <v>130</v>
      </c>
      <c r="G20" s="4">
        <v>2018.0</v>
      </c>
      <c r="H20" s="4" t="s">
        <v>18</v>
      </c>
      <c r="I20" s="4" t="s">
        <v>33</v>
      </c>
      <c r="J20" s="4" t="s">
        <v>20</v>
      </c>
      <c r="K20" s="4" t="s">
        <v>28</v>
      </c>
      <c r="L20" s="4" t="s">
        <v>75</v>
      </c>
      <c r="M20" s="4" t="s">
        <v>37</v>
      </c>
      <c r="N20" s="4" t="s">
        <v>131</v>
      </c>
    </row>
    <row r="21" ht="22.5" customHeight="1">
      <c r="A21" s="3">
        <v>20.0</v>
      </c>
      <c r="B21" s="4" t="s">
        <v>132</v>
      </c>
      <c r="C21" s="4">
        <v>23.0</v>
      </c>
      <c r="D21" s="4" t="s">
        <v>133</v>
      </c>
      <c r="E21" s="4" t="s">
        <v>134</v>
      </c>
      <c r="F21" s="4" t="s">
        <v>135</v>
      </c>
      <c r="G21" s="4">
        <v>2010.0</v>
      </c>
      <c r="H21" s="4" t="s">
        <v>18</v>
      </c>
      <c r="I21" s="5" t="s">
        <v>19</v>
      </c>
      <c r="J21" s="4" t="s">
        <v>20</v>
      </c>
      <c r="K21" s="4" t="s">
        <v>136</v>
      </c>
      <c r="L21" s="4" t="s">
        <v>36</v>
      </c>
      <c r="M21" s="4" t="s">
        <v>37</v>
      </c>
      <c r="N21" s="4" t="s">
        <v>137</v>
      </c>
    </row>
    <row r="22" ht="22.5" customHeight="1">
      <c r="A22" s="3">
        <v>21.0</v>
      </c>
      <c r="B22" s="4" t="s">
        <v>138</v>
      </c>
      <c r="C22" s="4">
        <v>24.0</v>
      </c>
      <c r="D22" s="4" t="s">
        <v>139</v>
      </c>
      <c r="E22" s="4" t="s">
        <v>140</v>
      </c>
      <c r="F22" s="4" t="s">
        <v>141</v>
      </c>
      <c r="G22" s="4">
        <v>2000.0</v>
      </c>
      <c r="H22" s="4" t="s">
        <v>18</v>
      </c>
      <c r="I22" s="5" t="s">
        <v>80</v>
      </c>
      <c r="J22" s="4" t="s">
        <v>20</v>
      </c>
      <c r="K22" s="4" t="s">
        <v>142</v>
      </c>
      <c r="L22" s="4" t="s">
        <v>36</v>
      </c>
      <c r="M22" s="4" t="s">
        <v>37</v>
      </c>
      <c r="N22" s="4" t="s">
        <v>143</v>
      </c>
    </row>
    <row r="23" ht="22.5" customHeight="1">
      <c r="A23" s="3">
        <v>22.0</v>
      </c>
      <c r="B23" s="4" t="s">
        <v>144</v>
      </c>
      <c r="C23" s="4">
        <v>25.0</v>
      </c>
      <c r="D23" s="4" t="s">
        <v>15</v>
      </c>
      <c r="E23" s="4" t="s">
        <v>26</v>
      </c>
      <c r="F23" s="4" t="s">
        <v>145</v>
      </c>
      <c r="G23" s="4">
        <v>2015.0</v>
      </c>
      <c r="H23" s="4" t="s">
        <v>18</v>
      </c>
      <c r="I23" s="5" t="s">
        <v>19</v>
      </c>
      <c r="J23" s="4" t="s">
        <v>20</v>
      </c>
      <c r="K23" s="4" t="s">
        <v>146</v>
      </c>
      <c r="L23" s="4" t="s">
        <v>22</v>
      </c>
      <c r="M23" s="4" t="s">
        <v>37</v>
      </c>
      <c r="N23" s="4" t="s">
        <v>147</v>
      </c>
    </row>
    <row r="24" ht="22.5" customHeight="1">
      <c r="A24" s="3">
        <v>23.0</v>
      </c>
      <c r="B24" s="4" t="s">
        <v>148</v>
      </c>
      <c r="C24" s="4" t="s">
        <v>149</v>
      </c>
      <c r="D24" s="4" t="s">
        <v>150</v>
      </c>
      <c r="E24" s="4" t="s">
        <v>16</v>
      </c>
      <c r="F24" s="4" t="s">
        <v>151</v>
      </c>
      <c r="G24" s="4">
        <v>2015.0</v>
      </c>
      <c r="H24" s="4" t="s">
        <v>18</v>
      </c>
      <c r="I24" s="5" t="s">
        <v>19</v>
      </c>
      <c r="J24" s="4" t="s">
        <v>20</v>
      </c>
      <c r="K24" s="4" t="s">
        <v>152</v>
      </c>
      <c r="L24" s="4" t="s">
        <v>22</v>
      </c>
      <c r="M24" s="4" t="s">
        <v>37</v>
      </c>
      <c r="N24" s="4" t="s">
        <v>153</v>
      </c>
    </row>
    <row r="25" ht="22.5" customHeight="1">
      <c r="A25" s="3">
        <v>24.0</v>
      </c>
      <c r="B25" s="4" t="s">
        <v>154</v>
      </c>
      <c r="C25" s="4">
        <v>28.0</v>
      </c>
      <c r="D25" s="4" t="s">
        <v>155</v>
      </c>
      <c r="E25" s="4" t="s">
        <v>156</v>
      </c>
      <c r="F25" s="4" t="s">
        <v>157</v>
      </c>
      <c r="G25" s="4">
        <v>2015.0</v>
      </c>
      <c r="H25" s="4" t="s">
        <v>18</v>
      </c>
      <c r="I25" s="5" t="s">
        <v>19</v>
      </c>
      <c r="J25" s="4" t="s">
        <v>20</v>
      </c>
      <c r="K25" s="4" t="s">
        <v>158</v>
      </c>
      <c r="L25" s="4" t="s">
        <v>22</v>
      </c>
      <c r="M25" s="4" t="s">
        <v>37</v>
      </c>
      <c r="N25" s="4" t="s">
        <v>159</v>
      </c>
    </row>
    <row r="26" ht="22.5" customHeight="1">
      <c r="A26" s="3">
        <v>25.0</v>
      </c>
      <c r="B26" s="4" t="s">
        <v>160</v>
      </c>
      <c r="C26" s="4">
        <v>29.0</v>
      </c>
      <c r="D26" s="4" t="s">
        <v>161</v>
      </c>
      <c r="E26" s="4" t="s">
        <v>162</v>
      </c>
      <c r="F26" s="4" t="s">
        <v>163</v>
      </c>
      <c r="G26" s="4">
        <v>2014.0</v>
      </c>
      <c r="H26" s="4" t="s">
        <v>18</v>
      </c>
      <c r="I26" s="5" t="s">
        <v>80</v>
      </c>
      <c r="J26" s="4" t="s">
        <v>34</v>
      </c>
      <c r="K26" s="4" t="s">
        <v>164</v>
      </c>
      <c r="L26" s="4" t="s">
        <v>36</v>
      </c>
      <c r="M26" s="4" t="s">
        <v>37</v>
      </c>
      <c r="N26" s="4" t="s">
        <v>165</v>
      </c>
    </row>
    <row r="27" ht="22.5" customHeight="1">
      <c r="A27" s="3">
        <v>26.0</v>
      </c>
      <c r="B27" s="4" t="s">
        <v>166</v>
      </c>
      <c r="C27" s="4">
        <v>327.0</v>
      </c>
      <c r="D27" s="4" t="s">
        <v>167</v>
      </c>
      <c r="E27" s="4" t="s">
        <v>16</v>
      </c>
      <c r="F27" s="4" t="s">
        <v>168</v>
      </c>
      <c r="G27" s="4" t="s">
        <v>169</v>
      </c>
      <c r="H27" s="4" t="s">
        <v>18</v>
      </c>
      <c r="I27" s="4" t="s">
        <v>49</v>
      </c>
      <c r="J27" s="4" t="s">
        <v>67</v>
      </c>
      <c r="K27" s="4" t="s">
        <v>28</v>
      </c>
      <c r="L27" s="4" t="s">
        <v>36</v>
      </c>
      <c r="M27" s="4" t="s">
        <v>170</v>
      </c>
      <c r="N27" s="4" t="s">
        <v>171</v>
      </c>
    </row>
    <row r="28" ht="22.5" customHeight="1">
      <c r="A28" s="3">
        <v>27.0</v>
      </c>
      <c r="B28" s="4" t="s">
        <v>172</v>
      </c>
      <c r="C28" s="4">
        <v>31.0</v>
      </c>
      <c r="D28" s="4" t="s">
        <v>173</v>
      </c>
      <c r="E28" s="4" t="s">
        <v>31</v>
      </c>
      <c r="F28" s="4" t="s">
        <v>174</v>
      </c>
      <c r="G28" s="4">
        <v>2006.0</v>
      </c>
      <c r="H28" s="4" t="s">
        <v>18</v>
      </c>
      <c r="I28" s="5" t="s">
        <v>19</v>
      </c>
      <c r="J28" s="4" t="s">
        <v>20</v>
      </c>
      <c r="K28" s="4" t="s">
        <v>175</v>
      </c>
      <c r="L28" s="4" t="s">
        <v>36</v>
      </c>
      <c r="M28" s="4" t="s">
        <v>37</v>
      </c>
      <c r="N28" s="4" t="s">
        <v>176</v>
      </c>
    </row>
    <row r="29" ht="22.5" customHeight="1">
      <c r="A29" s="3">
        <v>28.0</v>
      </c>
      <c r="B29" s="4" t="s">
        <v>177</v>
      </c>
      <c r="C29" s="4">
        <v>330.0</v>
      </c>
      <c r="D29" s="4" t="s">
        <v>128</v>
      </c>
      <c r="E29" s="4" t="s">
        <v>120</v>
      </c>
      <c r="F29" s="4" t="s">
        <v>120</v>
      </c>
      <c r="G29" s="4" t="s">
        <v>120</v>
      </c>
      <c r="H29" s="4" t="s">
        <v>120</v>
      </c>
      <c r="I29" s="4" t="s">
        <v>120</v>
      </c>
      <c r="J29" s="4" t="s">
        <v>20</v>
      </c>
      <c r="K29" s="4" t="s">
        <v>28</v>
      </c>
      <c r="L29" s="4" t="s">
        <v>36</v>
      </c>
      <c r="M29" s="4" t="s">
        <v>170</v>
      </c>
      <c r="N29" s="4" t="s">
        <v>178</v>
      </c>
    </row>
    <row r="30" ht="22.5" customHeight="1">
      <c r="A30" s="3">
        <v>29.0</v>
      </c>
      <c r="B30" s="4" t="s">
        <v>179</v>
      </c>
      <c r="C30" s="4">
        <v>33.0</v>
      </c>
      <c r="D30" s="4" t="s">
        <v>15</v>
      </c>
      <c r="E30" s="4" t="s">
        <v>180</v>
      </c>
      <c r="F30" s="4" t="s">
        <v>181</v>
      </c>
      <c r="G30" s="4">
        <v>2001.0</v>
      </c>
      <c r="H30" s="4" t="s">
        <v>18</v>
      </c>
      <c r="I30" s="5" t="s">
        <v>182</v>
      </c>
      <c r="J30" s="4" t="s">
        <v>20</v>
      </c>
      <c r="K30" s="4" t="s">
        <v>183</v>
      </c>
      <c r="L30" s="4" t="s">
        <v>36</v>
      </c>
      <c r="M30" s="4" t="s">
        <v>37</v>
      </c>
      <c r="N30" s="4" t="s">
        <v>184</v>
      </c>
    </row>
    <row r="31" ht="22.5" customHeight="1">
      <c r="A31" s="3">
        <v>30.0</v>
      </c>
      <c r="B31" s="4" t="s">
        <v>185</v>
      </c>
      <c r="C31" s="4">
        <v>34.0</v>
      </c>
      <c r="D31" s="4" t="s">
        <v>173</v>
      </c>
      <c r="E31" s="4" t="s">
        <v>47</v>
      </c>
      <c r="F31" s="4" t="s">
        <v>186</v>
      </c>
      <c r="G31" s="4">
        <v>2006.0</v>
      </c>
      <c r="H31" s="4" t="s">
        <v>18</v>
      </c>
      <c r="I31" s="5" t="s">
        <v>49</v>
      </c>
      <c r="J31" s="4" t="s">
        <v>20</v>
      </c>
      <c r="K31" s="4" t="s">
        <v>187</v>
      </c>
      <c r="L31" s="4" t="s">
        <v>36</v>
      </c>
      <c r="M31" s="4" t="s">
        <v>37</v>
      </c>
      <c r="N31" s="4" t="s">
        <v>188</v>
      </c>
    </row>
    <row r="32" ht="22.5" customHeight="1">
      <c r="A32" s="3">
        <v>31.0</v>
      </c>
      <c r="B32" s="4" t="s">
        <v>189</v>
      </c>
      <c r="C32" s="4">
        <v>35.0</v>
      </c>
      <c r="D32" s="4" t="s">
        <v>190</v>
      </c>
      <c r="E32" s="4" t="s">
        <v>120</v>
      </c>
      <c r="F32" s="4" t="s">
        <v>120</v>
      </c>
      <c r="G32" s="4" t="s">
        <v>120</v>
      </c>
      <c r="H32" s="4" t="s">
        <v>120</v>
      </c>
      <c r="I32" s="4" t="s">
        <v>120</v>
      </c>
      <c r="J32" s="4" t="s">
        <v>191</v>
      </c>
      <c r="K32" s="4" t="s">
        <v>192</v>
      </c>
      <c r="L32" s="4" t="s">
        <v>36</v>
      </c>
      <c r="M32" s="4" t="s">
        <v>37</v>
      </c>
      <c r="N32" s="4" t="s">
        <v>193</v>
      </c>
    </row>
    <row r="33" ht="22.5" customHeight="1">
      <c r="A33" s="3">
        <v>32.0</v>
      </c>
      <c r="B33" s="4" t="s">
        <v>194</v>
      </c>
      <c r="C33" s="4">
        <v>36.0</v>
      </c>
      <c r="D33" s="4" t="s">
        <v>15</v>
      </c>
      <c r="E33" s="4" t="s">
        <v>195</v>
      </c>
      <c r="F33" s="4" t="s">
        <v>196</v>
      </c>
      <c r="G33" s="4">
        <v>2014.0</v>
      </c>
      <c r="H33" s="4" t="s">
        <v>18</v>
      </c>
      <c r="I33" s="5" t="s">
        <v>80</v>
      </c>
      <c r="J33" s="4" t="s">
        <v>20</v>
      </c>
      <c r="K33" s="4" t="s">
        <v>197</v>
      </c>
      <c r="L33" s="4" t="s">
        <v>36</v>
      </c>
      <c r="M33" s="4" t="s">
        <v>37</v>
      </c>
      <c r="N33" s="4" t="s">
        <v>198</v>
      </c>
    </row>
    <row r="34" ht="22.5" customHeight="1">
      <c r="A34" s="3">
        <v>33.0</v>
      </c>
      <c r="B34" s="4" t="s">
        <v>199</v>
      </c>
      <c r="C34" s="4">
        <v>37.0</v>
      </c>
      <c r="D34" s="4" t="s">
        <v>15</v>
      </c>
      <c r="E34" s="4" t="s">
        <v>195</v>
      </c>
      <c r="F34" s="4" t="s">
        <v>200</v>
      </c>
      <c r="G34" s="4">
        <v>2017.0</v>
      </c>
      <c r="H34" s="4" t="s">
        <v>18</v>
      </c>
      <c r="I34" s="5" t="s">
        <v>19</v>
      </c>
      <c r="J34" s="4" t="s">
        <v>20</v>
      </c>
      <c r="K34" s="4" t="s">
        <v>201</v>
      </c>
      <c r="L34" s="4" t="s">
        <v>36</v>
      </c>
      <c r="M34" s="4" t="s">
        <v>37</v>
      </c>
      <c r="N34" s="4" t="s">
        <v>202</v>
      </c>
    </row>
    <row r="35" ht="22.5" customHeight="1">
      <c r="A35" s="3">
        <v>34.0</v>
      </c>
      <c r="B35" s="4" t="s">
        <v>203</v>
      </c>
      <c r="C35" s="4">
        <v>38.0</v>
      </c>
      <c r="D35" s="4" t="s">
        <v>15</v>
      </c>
      <c r="E35" s="4" t="s">
        <v>156</v>
      </c>
      <c r="F35" s="4" t="s">
        <v>204</v>
      </c>
      <c r="G35" s="4">
        <v>2013.0</v>
      </c>
      <c r="H35" s="4" t="s">
        <v>18</v>
      </c>
      <c r="I35" s="5" t="s">
        <v>205</v>
      </c>
      <c r="J35" s="4" t="s">
        <v>20</v>
      </c>
      <c r="K35" s="4" t="s">
        <v>206</v>
      </c>
      <c r="L35" s="4" t="s">
        <v>36</v>
      </c>
      <c r="M35" s="4" t="s">
        <v>37</v>
      </c>
      <c r="N35" s="4" t="s">
        <v>207</v>
      </c>
    </row>
    <row r="36" ht="22.5" customHeight="1">
      <c r="A36" s="3">
        <v>35.0</v>
      </c>
      <c r="B36" s="4" t="s">
        <v>208</v>
      </c>
      <c r="C36" s="4">
        <v>39.0</v>
      </c>
      <c r="D36" s="4" t="s">
        <v>15</v>
      </c>
      <c r="E36" s="4" t="s">
        <v>65</v>
      </c>
      <c r="F36" s="4" t="s">
        <v>66</v>
      </c>
      <c r="G36" s="4" t="s">
        <v>120</v>
      </c>
      <c r="H36" s="4" t="s">
        <v>18</v>
      </c>
      <c r="I36" s="5" t="s">
        <v>19</v>
      </c>
      <c r="J36" s="4" t="s">
        <v>20</v>
      </c>
      <c r="K36" s="4" t="s">
        <v>209</v>
      </c>
      <c r="L36" s="4" t="s">
        <v>36</v>
      </c>
      <c r="M36" s="4" t="s">
        <v>37</v>
      </c>
      <c r="N36" s="4" t="s">
        <v>210</v>
      </c>
    </row>
    <row r="37" ht="22.5" customHeight="1">
      <c r="A37" s="3">
        <v>36.0</v>
      </c>
      <c r="B37" s="4" t="s">
        <v>211</v>
      </c>
      <c r="C37" s="4">
        <v>40.0</v>
      </c>
      <c r="D37" s="4" t="s">
        <v>15</v>
      </c>
      <c r="E37" s="4" t="s">
        <v>26</v>
      </c>
      <c r="F37" s="4" t="s">
        <v>212</v>
      </c>
      <c r="G37" s="4">
        <v>2016.0</v>
      </c>
      <c r="H37" s="4" t="s">
        <v>18</v>
      </c>
      <c r="I37" s="5" t="s">
        <v>205</v>
      </c>
      <c r="J37" s="4" t="s">
        <v>20</v>
      </c>
      <c r="K37" s="4" t="s">
        <v>213</v>
      </c>
      <c r="L37" s="4" t="s">
        <v>36</v>
      </c>
      <c r="M37" s="4" t="s">
        <v>37</v>
      </c>
      <c r="N37" s="4" t="s">
        <v>214</v>
      </c>
    </row>
    <row r="38" ht="22.5" customHeight="1">
      <c r="A38" s="3">
        <v>37.0</v>
      </c>
      <c r="B38" s="4" t="s">
        <v>215</v>
      </c>
      <c r="C38" s="4">
        <v>41.0</v>
      </c>
      <c r="D38" s="4" t="s">
        <v>216</v>
      </c>
      <c r="E38" s="4" t="s">
        <v>47</v>
      </c>
      <c r="F38" s="4" t="s">
        <v>217</v>
      </c>
      <c r="G38" s="4">
        <v>2005.0</v>
      </c>
      <c r="H38" s="4" t="s">
        <v>18</v>
      </c>
      <c r="I38" s="5" t="s">
        <v>49</v>
      </c>
      <c r="J38" s="4" t="s">
        <v>67</v>
      </c>
      <c r="K38" s="4" t="s">
        <v>218</v>
      </c>
      <c r="L38" s="4" t="s">
        <v>36</v>
      </c>
      <c r="M38" s="4" t="s">
        <v>37</v>
      </c>
      <c r="N38" s="4" t="s">
        <v>219</v>
      </c>
    </row>
    <row r="39" ht="22.5" customHeight="1">
      <c r="A39" s="3">
        <v>38.0</v>
      </c>
      <c r="B39" s="4" t="s">
        <v>220</v>
      </c>
      <c r="C39" s="4">
        <v>332.0</v>
      </c>
      <c r="D39" s="4" t="s">
        <v>221</v>
      </c>
      <c r="E39" s="4" t="s">
        <v>16</v>
      </c>
      <c r="F39" s="4" t="s">
        <v>151</v>
      </c>
      <c r="G39" s="4">
        <v>2021.0</v>
      </c>
      <c r="H39" s="4" t="s">
        <v>18</v>
      </c>
      <c r="I39" s="4" t="s">
        <v>19</v>
      </c>
      <c r="J39" s="4" t="s">
        <v>34</v>
      </c>
      <c r="K39" s="4" t="s">
        <v>28</v>
      </c>
      <c r="L39" s="4" t="s">
        <v>36</v>
      </c>
      <c r="M39" s="4" t="s">
        <v>170</v>
      </c>
      <c r="N39" s="4" t="s">
        <v>222</v>
      </c>
    </row>
    <row r="40" ht="22.5" customHeight="1">
      <c r="A40" s="3">
        <v>39.0</v>
      </c>
      <c r="B40" s="4" t="s">
        <v>223</v>
      </c>
      <c r="C40" s="4">
        <v>43.0</v>
      </c>
      <c r="D40" s="4" t="s">
        <v>15</v>
      </c>
      <c r="E40" s="4" t="s">
        <v>95</v>
      </c>
      <c r="F40" s="4" t="s">
        <v>224</v>
      </c>
      <c r="G40" s="4">
        <v>2013.0</v>
      </c>
      <c r="H40" s="4" t="s">
        <v>18</v>
      </c>
      <c r="I40" s="5" t="s">
        <v>225</v>
      </c>
      <c r="J40" s="4" t="s">
        <v>20</v>
      </c>
      <c r="K40" s="4" t="s">
        <v>226</v>
      </c>
      <c r="L40" s="4" t="s">
        <v>36</v>
      </c>
      <c r="M40" s="4" t="s">
        <v>37</v>
      </c>
      <c r="N40" s="4" t="s">
        <v>227</v>
      </c>
    </row>
    <row r="41" ht="22.5" customHeight="1">
      <c r="A41" s="3">
        <v>40.0</v>
      </c>
      <c r="B41" s="4" t="s">
        <v>228</v>
      </c>
      <c r="C41" s="4">
        <v>44.0</v>
      </c>
      <c r="D41" s="4" t="s">
        <v>15</v>
      </c>
      <c r="E41" s="4" t="s">
        <v>120</v>
      </c>
      <c r="F41" s="4" t="s">
        <v>120</v>
      </c>
      <c r="G41" s="4" t="s">
        <v>120</v>
      </c>
      <c r="H41" s="4" t="s">
        <v>120</v>
      </c>
      <c r="I41" s="4" t="s">
        <v>120</v>
      </c>
      <c r="J41" s="4" t="s">
        <v>191</v>
      </c>
      <c r="K41" s="4" t="s">
        <v>229</v>
      </c>
      <c r="L41" s="4" t="s">
        <v>36</v>
      </c>
      <c r="M41" s="4" t="s">
        <v>37</v>
      </c>
      <c r="N41" s="4" t="s">
        <v>230</v>
      </c>
    </row>
    <row r="42" ht="22.5" customHeight="1">
      <c r="A42" s="3">
        <v>41.0</v>
      </c>
      <c r="B42" s="4" t="s">
        <v>231</v>
      </c>
      <c r="C42" s="4" t="s">
        <v>232</v>
      </c>
      <c r="D42" s="4" t="s">
        <v>15</v>
      </c>
      <c r="E42" s="4" t="s">
        <v>108</v>
      </c>
      <c r="F42" s="4" t="s">
        <v>233</v>
      </c>
      <c r="G42" s="4">
        <v>2009.0</v>
      </c>
      <c r="H42" s="4" t="s">
        <v>18</v>
      </c>
      <c r="I42" s="5" t="s">
        <v>33</v>
      </c>
      <c r="J42" s="4" t="s">
        <v>191</v>
      </c>
      <c r="K42" s="4" t="s">
        <v>234</v>
      </c>
      <c r="L42" s="4" t="s">
        <v>36</v>
      </c>
      <c r="M42" s="4" t="s">
        <v>37</v>
      </c>
      <c r="N42" s="4" t="s">
        <v>235</v>
      </c>
    </row>
    <row r="43" ht="22.5" customHeight="1">
      <c r="A43" s="3">
        <v>42.0</v>
      </c>
      <c r="B43" s="4" t="s">
        <v>236</v>
      </c>
      <c r="C43" s="4" t="s">
        <v>237</v>
      </c>
      <c r="D43" s="4" t="s">
        <v>15</v>
      </c>
      <c r="E43" s="4" t="s">
        <v>120</v>
      </c>
      <c r="F43" s="4" t="s">
        <v>120</v>
      </c>
      <c r="G43" s="4" t="s">
        <v>120</v>
      </c>
      <c r="H43" s="4" t="s">
        <v>120</v>
      </c>
      <c r="I43" s="4" t="s">
        <v>120</v>
      </c>
      <c r="J43" s="4" t="s">
        <v>20</v>
      </c>
      <c r="K43" s="4" t="s">
        <v>238</v>
      </c>
      <c r="L43" s="4" t="s">
        <v>22</v>
      </c>
      <c r="M43" s="4" t="s">
        <v>37</v>
      </c>
      <c r="N43" s="4" t="s">
        <v>239</v>
      </c>
    </row>
    <row r="44" ht="22.5" customHeight="1">
      <c r="A44" s="3">
        <v>43.0</v>
      </c>
      <c r="B44" s="4" t="s">
        <v>240</v>
      </c>
      <c r="C44" s="4">
        <v>49.0</v>
      </c>
      <c r="D44" s="4" t="s">
        <v>241</v>
      </c>
      <c r="E44" s="4" t="s">
        <v>242</v>
      </c>
      <c r="F44" s="4" t="s">
        <v>243</v>
      </c>
      <c r="G44" s="4">
        <v>2011.0</v>
      </c>
      <c r="H44" s="4" t="s">
        <v>18</v>
      </c>
      <c r="I44" s="5" t="s">
        <v>19</v>
      </c>
      <c r="J44" s="4" t="s">
        <v>67</v>
      </c>
      <c r="K44" s="4" t="s">
        <v>244</v>
      </c>
      <c r="L44" s="4" t="s">
        <v>36</v>
      </c>
      <c r="M44" s="4" t="s">
        <v>37</v>
      </c>
      <c r="N44" s="4" t="s">
        <v>245</v>
      </c>
    </row>
    <row r="45" ht="22.5" customHeight="1">
      <c r="A45" s="3">
        <v>44.0</v>
      </c>
      <c r="B45" s="4" t="s">
        <v>246</v>
      </c>
      <c r="C45" s="4">
        <v>50.0</v>
      </c>
      <c r="D45" s="4" t="s">
        <v>15</v>
      </c>
      <c r="E45" s="4" t="s">
        <v>108</v>
      </c>
      <c r="F45" s="4" t="s">
        <v>247</v>
      </c>
      <c r="G45" s="4">
        <v>2018.0</v>
      </c>
      <c r="H45" s="4" t="s">
        <v>18</v>
      </c>
      <c r="I45" s="5" t="s">
        <v>49</v>
      </c>
      <c r="J45" s="4" t="s">
        <v>191</v>
      </c>
      <c r="K45" s="4" t="s">
        <v>248</v>
      </c>
      <c r="L45" s="4" t="s">
        <v>22</v>
      </c>
      <c r="M45" s="4" t="s">
        <v>37</v>
      </c>
      <c r="N45" s="4" t="s">
        <v>249</v>
      </c>
    </row>
    <row r="46" ht="22.5" customHeight="1">
      <c r="A46" s="3">
        <v>45.0</v>
      </c>
      <c r="B46" s="4" t="s">
        <v>250</v>
      </c>
      <c r="C46" s="4">
        <v>51.0</v>
      </c>
      <c r="D46" s="4" t="s">
        <v>15</v>
      </c>
      <c r="E46" s="4" t="s">
        <v>120</v>
      </c>
      <c r="F46" s="4" t="s">
        <v>120</v>
      </c>
      <c r="G46" s="4" t="s">
        <v>120</v>
      </c>
      <c r="H46" s="4" t="s">
        <v>120</v>
      </c>
      <c r="I46" s="4" t="s">
        <v>120</v>
      </c>
      <c r="J46" s="4" t="s">
        <v>251</v>
      </c>
      <c r="K46" s="4" t="s">
        <v>252</v>
      </c>
      <c r="L46" s="4" t="s">
        <v>22</v>
      </c>
      <c r="M46" s="4" t="s">
        <v>37</v>
      </c>
      <c r="N46" s="4" t="s">
        <v>253</v>
      </c>
    </row>
    <row r="47" ht="22.5" customHeight="1">
      <c r="A47" s="3">
        <v>46.0</v>
      </c>
      <c r="B47" s="4" t="s">
        <v>254</v>
      </c>
      <c r="C47" s="4">
        <v>52.0</v>
      </c>
      <c r="D47" s="4" t="s">
        <v>255</v>
      </c>
      <c r="E47" s="4" t="s">
        <v>256</v>
      </c>
      <c r="F47" s="4" t="s">
        <v>257</v>
      </c>
      <c r="G47" s="4">
        <v>1998.0</v>
      </c>
      <c r="H47" s="4" t="s">
        <v>18</v>
      </c>
      <c r="I47" s="5" t="s">
        <v>19</v>
      </c>
      <c r="J47" s="4" t="s">
        <v>67</v>
      </c>
      <c r="K47" s="4" t="s">
        <v>258</v>
      </c>
      <c r="L47" s="4" t="s">
        <v>36</v>
      </c>
      <c r="M47" s="4" t="s">
        <v>37</v>
      </c>
      <c r="N47" s="4" t="s">
        <v>259</v>
      </c>
    </row>
    <row r="48" ht="22.5" customHeight="1">
      <c r="A48" s="3">
        <v>47.0</v>
      </c>
      <c r="B48" s="4" t="s">
        <v>260</v>
      </c>
      <c r="C48" s="4">
        <v>53.0</v>
      </c>
      <c r="D48" s="4" t="s">
        <v>15</v>
      </c>
      <c r="E48" s="4" t="s">
        <v>65</v>
      </c>
      <c r="F48" s="4" t="s">
        <v>261</v>
      </c>
      <c r="G48" s="4">
        <v>2009.0</v>
      </c>
      <c r="H48" s="4" t="s">
        <v>18</v>
      </c>
      <c r="I48" s="5" t="s">
        <v>55</v>
      </c>
      <c r="J48" s="4" t="s">
        <v>20</v>
      </c>
      <c r="K48" s="4" t="s">
        <v>262</v>
      </c>
      <c r="L48" s="4" t="s">
        <v>36</v>
      </c>
      <c r="M48" s="4" t="s">
        <v>37</v>
      </c>
      <c r="N48" s="4" t="s">
        <v>263</v>
      </c>
    </row>
    <row r="49" ht="22.5" customHeight="1">
      <c r="A49" s="3">
        <v>48.0</v>
      </c>
      <c r="B49" s="4" t="s">
        <v>264</v>
      </c>
      <c r="C49" s="4">
        <v>54.0</v>
      </c>
      <c r="D49" s="4" t="s">
        <v>15</v>
      </c>
      <c r="E49" s="4" t="s">
        <v>26</v>
      </c>
      <c r="F49" s="4" t="s">
        <v>265</v>
      </c>
      <c r="G49" s="4">
        <v>1999.0</v>
      </c>
      <c r="H49" s="4" t="s">
        <v>18</v>
      </c>
      <c r="I49" s="5" t="s">
        <v>19</v>
      </c>
      <c r="J49" s="4" t="s">
        <v>67</v>
      </c>
      <c r="K49" s="4" t="s">
        <v>266</v>
      </c>
      <c r="L49" s="4" t="s">
        <v>267</v>
      </c>
      <c r="M49" s="4" t="s">
        <v>37</v>
      </c>
      <c r="N49" s="4" t="s">
        <v>268</v>
      </c>
    </row>
    <row r="50" ht="22.5" customHeight="1">
      <c r="A50" s="3">
        <v>49.0</v>
      </c>
      <c r="B50" s="4" t="s">
        <v>269</v>
      </c>
      <c r="C50" s="4">
        <v>55.0</v>
      </c>
      <c r="D50" s="4" t="s">
        <v>270</v>
      </c>
      <c r="E50" s="4" t="s">
        <v>271</v>
      </c>
      <c r="F50" s="4" t="s">
        <v>272</v>
      </c>
      <c r="G50" s="4" t="s">
        <v>120</v>
      </c>
      <c r="H50" s="4" t="s">
        <v>18</v>
      </c>
      <c r="I50" s="5" t="s">
        <v>273</v>
      </c>
      <c r="J50" s="4" t="s">
        <v>67</v>
      </c>
      <c r="K50" s="4" t="s">
        <v>274</v>
      </c>
      <c r="L50" s="4" t="s">
        <v>36</v>
      </c>
      <c r="M50" s="4" t="s">
        <v>23</v>
      </c>
      <c r="N50" s="4" t="s">
        <v>275</v>
      </c>
    </row>
    <row r="51" ht="22.5" customHeight="1">
      <c r="A51" s="3">
        <v>50.0</v>
      </c>
      <c r="B51" s="4" t="s">
        <v>276</v>
      </c>
      <c r="C51" s="4">
        <v>56.0</v>
      </c>
      <c r="D51" s="4" t="s">
        <v>277</v>
      </c>
      <c r="E51" s="4" t="s">
        <v>120</v>
      </c>
      <c r="F51" s="4" t="s">
        <v>120</v>
      </c>
      <c r="G51" s="4" t="s">
        <v>120</v>
      </c>
      <c r="H51" s="4" t="s">
        <v>120</v>
      </c>
      <c r="I51" s="4" t="s">
        <v>120</v>
      </c>
      <c r="J51" s="4" t="s">
        <v>67</v>
      </c>
      <c r="K51" s="4" t="s">
        <v>278</v>
      </c>
      <c r="L51" s="4" t="s">
        <v>36</v>
      </c>
      <c r="M51" s="4" t="s">
        <v>279</v>
      </c>
      <c r="N51" s="4" t="s">
        <v>280</v>
      </c>
    </row>
    <row r="52" ht="22.5" customHeight="1">
      <c r="A52" s="3">
        <v>51.0</v>
      </c>
      <c r="B52" s="4" t="s">
        <v>281</v>
      </c>
      <c r="C52" s="4">
        <v>335.0</v>
      </c>
      <c r="D52" s="4" t="s">
        <v>282</v>
      </c>
      <c r="E52" s="4" t="s">
        <v>16</v>
      </c>
      <c r="F52" s="4" t="s">
        <v>283</v>
      </c>
      <c r="G52" s="4">
        <v>1986.0</v>
      </c>
      <c r="H52" s="4" t="s">
        <v>18</v>
      </c>
      <c r="I52" s="4" t="s">
        <v>19</v>
      </c>
      <c r="J52" s="4" t="s">
        <v>20</v>
      </c>
      <c r="K52" s="4" t="s">
        <v>284</v>
      </c>
      <c r="L52" s="4" t="s">
        <v>36</v>
      </c>
      <c r="M52" s="4" t="s">
        <v>170</v>
      </c>
      <c r="N52" s="4" t="s">
        <v>285</v>
      </c>
    </row>
    <row r="53" ht="22.5" customHeight="1">
      <c r="A53" s="3">
        <v>52.0</v>
      </c>
      <c r="B53" s="4" t="s">
        <v>286</v>
      </c>
      <c r="C53" s="4">
        <v>58.0</v>
      </c>
      <c r="D53" s="4" t="s">
        <v>15</v>
      </c>
      <c r="E53" s="4" t="s">
        <v>140</v>
      </c>
      <c r="F53" s="4" t="s">
        <v>287</v>
      </c>
      <c r="G53" s="4">
        <v>2014.0</v>
      </c>
      <c r="H53" s="4" t="s">
        <v>18</v>
      </c>
      <c r="I53" s="5" t="s">
        <v>49</v>
      </c>
      <c r="J53" s="4" t="s">
        <v>20</v>
      </c>
      <c r="K53" s="4" t="s">
        <v>288</v>
      </c>
      <c r="L53" s="4" t="s">
        <v>36</v>
      </c>
      <c r="M53" s="4" t="s">
        <v>23</v>
      </c>
      <c r="N53" s="4" t="s">
        <v>289</v>
      </c>
    </row>
    <row r="54" ht="22.5" customHeight="1">
      <c r="A54" s="3">
        <v>53.0</v>
      </c>
      <c r="B54" s="4" t="s">
        <v>290</v>
      </c>
      <c r="C54" s="4">
        <v>336.0</v>
      </c>
      <c r="D54" s="4" t="s">
        <v>46</v>
      </c>
      <c r="E54" s="4" t="s">
        <v>31</v>
      </c>
      <c r="F54" s="4" t="s">
        <v>291</v>
      </c>
      <c r="G54" s="4">
        <v>2000.0</v>
      </c>
      <c r="H54" s="4" t="s">
        <v>18</v>
      </c>
      <c r="I54" s="4" t="s">
        <v>292</v>
      </c>
      <c r="J54" s="4" t="s">
        <v>20</v>
      </c>
      <c r="K54" s="4" t="s">
        <v>28</v>
      </c>
      <c r="L54" s="4" t="s">
        <v>22</v>
      </c>
      <c r="M54" s="4" t="s">
        <v>170</v>
      </c>
      <c r="N54" s="4" t="s">
        <v>293</v>
      </c>
    </row>
    <row r="55" ht="22.5" customHeight="1">
      <c r="A55" s="3">
        <v>54.0</v>
      </c>
      <c r="B55" s="4" t="s">
        <v>294</v>
      </c>
      <c r="C55" s="4">
        <v>60.0</v>
      </c>
      <c r="D55" s="4" t="s">
        <v>15</v>
      </c>
      <c r="E55" s="4" t="s">
        <v>47</v>
      </c>
      <c r="F55" s="4" t="s">
        <v>295</v>
      </c>
      <c r="G55" s="4">
        <v>2011.0</v>
      </c>
      <c r="H55" s="4" t="s">
        <v>18</v>
      </c>
      <c r="I55" s="5" t="s">
        <v>19</v>
      </c>
      <c r="J55" s="4" t="s">
        <v>34</v>
      </c>
      <c r="K55" s="4" t="s">
        <v>296</v>
      </c>
      <c r="L55" s="4" t="s">
        <v>36</v>
      </c>
      <c r="M55" s="4" t="s">
        <v>23</v>
      </c>
      <c r="N55" s="4" t="s">
        <v>297</v>
      </c>
    </row>
    <row r="56" ht="22.5" customHeight="1">
      <c r="A56" s="3">
        <v>55.0</v>
      </c>
      <c r="B56" s="4" t="s">
        <v>298</v>
      </c>
      <c r="C56" s="4">
        <v>61.0</v>
      </c>
      <c r="D56" s="4" t="s">
        <v>15</v>
      </c>
      <c r="E56" s="4" t="s">
        <v>120</v>
      </c>
      <c r="F56" s="4" t="s">
        <v>120</v>
      </c>
      <c r="G56" s="4" t="s">
        <v>120</v>
      </c>
      <c r="H56" s="4" t="s">
        <v>120</v>
      </c>
      <c r="I56" s="4" t="s">
        <v>120</v>
      </c>
      <c r="J56" s="4" t="s">
        <v>20</v>
      </c>
      <c r="K56" s="4" t="s">
        <v>299</v>
      </c>
      <c r="L56" s="4" t="s">
        <v>36</v>
      </c>
      <c r="M56" s="4" t="s">
        <v>23</v>
      </c>
      <c r="N56" s="4" t="s">
        <v>300</v>
      </c>
    </row>
    <row r="57" ht="22.5" customHeight="1">
      <c r="A57" s="3">
        <v>56.0</v>
      </c>
      <c r="B57" s="4" t="s">
        <v>301</v>
      </c>
      <c r="C57" s="4">
        <v>62.0</v>
      </c>
      <c r="D57" s="4" t="s">
        <v>15</v>
      </c>
      <c r="E57" s="4" t="s">
        <v>47</v>
      </c>
      <c r="F57" s="4" t="s">
        <v>217</v>
      </c>
      <c r="G57" s="4">
        <v>2007.0</v>
      </c>
      <c r="H57" s="4" t="s">
        <v>18</v>
      </c>
      <c r="I57" s="5" t="s">
        <v>49</v>
      </c>
      <c r="J57" s="4" t="s">
        <v>34</v>
      </c>
      <c r="K57" s="4" t="s">
        <v>302</v>
      </c>
      <c r="L57" s="4" t="s">
        <v>36</v>
      </c>
      <c r="M57" s="4" t="s">
        <v>23</v>
      </c>
      <c r="N57" s="4" t="s">
        <v>303</v>
      </c>
    </row>
    <row r="58" ht="22.5" customHeight="1">
      <c r="A58" s="3">
        <v>57.0</v>
      </c>
      <c r="B58" s="4" t="s">
        <v>304</v>
      </c>
      <c r="C58" s="4">
        <v>342.0</v>
      </c>
      <c r="D58" s="4" t="s">
        <v>221</v>
      </c>
      <c r="E58" s="4" t="s">
        <v>47</v>
      </c>
      <c r="F58" s="4" t="s">
        <v>305</v>
      </c>
      <c r="G58" s="4" t="s">
        <v>120</v>
      </c>
      <c r="H58" s="4" t="s">
        <v>18</v>
      </c>
      <c r="I58" s="4" t="s">
        <v>182</v>
      </c>
      <c r="J58" s="4" t="s">
        <v>20</v>
      </c>
      <c r="K58" s="4" t="s">
        <v>28</v>
      </c>
      <c r="L58" s="4" t="s">
        <v>36</v>
      </c>
      <c r="M58" s="4" t="s">
        <v>170</v>
      </c>
      <c r="N58" s="4" t="s">
        <v>306</v>
      </c>
    </row>
    <row r="59" ht="22.5" customHeight="1">
      <c r="A59" s="3">
        <v>58.0</v>
      </c>
      <c r="B59" s="4" t="s">
        <v>307</v>
      </c>
      <c r="C59" s="4">
        <v>64.0</v>
      </c>
      <c r="D59" s="4" t="s">
        <v>308</v>
      </c>
      <c r="E59" s="4" t="s">
        <v>31</v>
      </c>
      <c r="F59" s="4" t="s">
        <v>309</v>
      </c>
      <c r="G59" s="4">
        <v>2012.0</v>
      </c>
      <c r="H59" s="4" t="s">
        <v>18</v>
      </c>
      <c r="I59" s="5" t="s">
        <v>55</v>
      </c>
      <c r="J59" s="4" t="s">
        <v>20</v>
      </c>
      <c r="K59" s="4" t="s">
        <v>310</v>
      </c>
      <c r="L59" s="4" t="s">
        <v>36</v>
      </c>
      <c r="M59" s="4" t="s">
        <v>23</v>
      </c>
      <c r="N59" s="4" t="s">
        <v>311</v>
      </c>
    </row>
    <row r="60" ht="22.5" customHeight="1">
      <c r="A60" s="3">
        <v>59.0</v>
      </c>
      <c r="B60" s="4" t="s">
        <v>312</v>
      </c>
      <c r="C60" s="4">
        <v>65.0</v>
      </c>
      <c r="D60" s="4" t="s">
        <v>313</v>
      </c>
      <c r="E60" s="4" t="s">
        <v>120</v>
      </c>
      <c r="F60" s="4" t="s">
        <v>120</v>
      </c>
      <c r="G60" s="4" t="s">
        <v>120</v>
      </c>
      <c r="H60" s="4" t="s">
        <v>120</v>
      </c>
      <c r="I60" s="4" t="s">
        <v>120</v>
      </c>
      <c r="J60" s="4" t="s">
        <v>67</v>
      </c>
      <c r="K60" s="4" t="s">
        <v>314</v>
      </c>
      <c r="L60" s="4" t="s">
        <v>36</v>
      </c>
      <c r="M60" s="4" t="s">
        <v>23</v>
      </c>
      <c r="N60" s="4" t="s">
        <v>315</v>
      </c>
    </row>
    <row r="61" ht="22.5" customHeight="1">
      <c r="A61" s="3">
        <v>60.0</v>
      </c>
      <c r="B61" s="4" t="s">
        <v>316</v>
      </c>
      <c r="C61" s="4" t="s">
        <v>317</v>
      </c>
      <c r="D61" s="4" t="s">
        <v>15</v>
      </c>
      <c r="E61" s="4" t="s">
        <v>16</v>
      </c>
      <c r="F61" s="4" t="s">
        <v>318</v>
      </c>
      <c r="G61" s="4">
        <v>2001.0</v>
      </c>
      <c r="H61" s="4" t="s">
        <v>18</v>
      </c>
      <c r="I61" s="5" t="s">
        <v>55</v>
      </c>
      <c r="J61" s="4" t="s">
        <v>20</v>
      </c>
      <c r="K61" s="4" t="s">
        <v>319</v>
      </c>
      <c r="L61" s="4" t="s">
        <v>36</v>
      </c>
      <c r="M61" s="4" t="s">
        <v>23</v>
      </c>
      <c r="N61" s="4" t="s">
        <v>320</v>
      </c>
    </row>
    <row r="62" ht="22.5" customHeight="1">
      <c r="A62" s="3">
        <v>61.0</v>
      </c>
      <c r="B62" s="4" t="s">
        <v>321</v>
      </c>
      <c r="C62" s="4">
        <v>68.0</v>
      </c>
      <c r="D62" s="4" t="s">
        <v>15</v>
      </c>
      <c r="E62" s="4" t="s">
        <v>156</v>
      </c>
      <c r="F62" s="4" t="s">
        <v>322</v>
      </c>
      <c r="G62" s="4">
        <v>2008.0</v>
      </c>
      <c r="H62" s="4" t="s">
        <v>18</v>
      </c>
      <c r="I62" s="5" t="s">
        <v>19</v>
      </c>
      <c r="J62" s="4" t="s">
        <v>20</v>
      </c>
      <c r="K62" s="4" t="s">
        <v>323</v>
      </c>
      <c r="L62" s="4" t="s">
        <v>36</v>
      </c>
      <c r="M62" s="4" t="s">
        <v>23</v>
      </c>
      <c r="N62" s="4" t="s">
        <v>324</v>
      </c>
    </row>
    <row r="63" ht="22.5" customHeight="1">
      <c r="A63" s="3">
        <v>62.0</v>
      </c>
      <c r="B63" s="4" t="s">
        <v>325</v>
      </c>
      <c r="C63" s="4">
        <v>346.0</v>
      </c>
      <c r="D63" s="4" t="s">
        <v>326</v>
      </c>
      <c r="E63" s="4" t="s">
        <v>26</v>
      </c>
      <c r="F63" s="4" t="s">
        <v>327</v>
      </c>
      <c r="G63" s="4">
        <v>2019.0</v>
      </c>
      <c r="H63" s="4" t="s">
        <v>18</v>
      </c>
      <c r="I63" s="4" t="s">
        <v>328</v>
      </c>
      <c r="J63" s="4" t="s">
        <v>20</v>
      </c>
      <c r="K63" s="4" t="s">
        <v>28</v>
      </c>
      <c r="L63" s="4" t="s">
        <v>36</v>
      </c>
      <c r="M63" s="4" t="s">
        <v>170</v>
      </c>
      <c r="N63" s="4" t="s">
        <v>329</v>
      </c>
    </row>
    <row r="64" ht="22.5" customHeight="1">
      <c r="A64" s="3">
        <v>63.0</v>
      </c>
      <c r="B64" s="4" t="s">
        <v>330</v>
      </c>
      <c r="C64" s="4">
        <v>347.0</v>
      </c>
      <c r="D64" s="4" t="s">
        <v>331</v>
      </c>
      <c r="E64" s="4" t="s">
        <v>332</v>
      </c>
      <c r="F64" s="4" t="s">
        <v>333</v>
      </c>
      <c r="G64" s="4">
        <v>2013.0</v>
      </c>
      <c r="H64" s="4" t="s">
        <v>18</v>
      </c>
      <c r="I64" s="4" t="s">
        <v>33</v>
      </c>
      <c r="J64" s="4" t="s">
        <v>20</v>
      </c>
      <c r="K64" s="4" t="s">
        <v>334</v>
      </c>
      <c r="L64" s="4" t="s">
        <v>22</v>
      </c>
      <c r="M64" s="4" t="s">
        <v>170</v>
      </c>
      <c r="N64" s="4" t="s">
        <v>335</v>
      </c>
    </row>
    <row r="65" ht="22.5" customHeight="1">
      <c r="A65" s="3">
        <v>64.0</v>
      </c>
      <c r="B65" s="4" t="s">
        <v>336</v>
      </c>
      <c r="C65" s="4">
        <v>348.0</v>
      </c>
      <c r="D65" s="4" t="s">
        <v>337</v>
      </c>
      <c r="E65" s="4" t="s">
        <v>108</v>
      </c>
      <c r="F65" s="4" t="s">
        <v>338</v>
      </c>
      <c r="G65" s="4">
        <v>2022.0</v>
      </c>
      <c r="H65" s="4" t="s">
        <v>18</v>
      </c>
      <c r="I65" s="4" t="s">
        <v>49</v>
      </c>
      <c r="J65" s="4" t="s">
        <v>20</v>
      </c>
      <c r="K65" s="4" t="s">
        <v>339</v>
      </c>
      <c r="L65" s="4" t="s">
        <v>36</v>
      </c>
      <c r="M65" s="4" t="s">
        <v>170</v>
      </c>
      <c r="N65" s="4" t="s">
        <v>340</v>
      </c>
    </row>
    <row r="66" ht="22.5" customHeight="1">
      <c r="A66" s="3">
        <v>65.0</v>
      </c>
      <c r="B66" s="4" t="s">
        <v>341</v>
      </c>
      <c r="C66" s="4">
        <v>352.0</v>
      </c>
      <c r="D66" s="4" t="s">
        <v>342</v>
      </c>
      <c r="E66" s="4" t="s">
        <v>343</v>
      </c>
      <c r="F66" s="4" t="s">
        <v>344</v>
      </c>
      <c r="G66" s="4">
        <v>2019.0</v>
      </c>
      <c r="H66" s="4" t="s">
        <v>18</v>
      </c>
      <c r="I66" s="4" t="s">
        <v>19</v>
      </c>
      <c r="J66" s="4" t="s">
        <v>20</v>
      </c>
      <c r="K66" s="4" t="s">
        <v>345</v>
      </c>
      <c r="L66" s="4" t="s">
        <v>36</v>
      </c>
      <c r="M66" s="4" t="s">
        <v>170</v>
      </c>
      <c r="N66" s="4" t="s">
        <v>346</v>
      </c>
    </row>
    <row r="67" ht="22.5" customHeight="1">
      <c r="A67" s="3">
        <v>66.0</v>
      </c>
      <c r="B67" s="4" t="s">
        <v>347</v>
      </c>
      <c r="C67" s="4" t="s">
        <v>348</v>
      </c>
      <c r="D67" s="4" t="s">
        <v>349</v>
      </c>
      <c r="E67" s="4" t="s">
        <v>129</v>
      </c>
      <c r="F67" s="4" t="s">
        <v>350</v>
      </c>
      <c r="G67" s="4">
        <v>2010.0</v>
      </c>
      <c r="H67" s="4" t="s">
        <v>18</v>
      </c>
      <c r="I67" s="5" t="s">
        <v>19</v>
      </c>
      <c r="J67" s="4" t="s">
        <v>20</v>
      </c>
      <c r="K67" s="4" t="s">
        <v>351</v>
      </c>
      <c r="L67" s="4" t="s">
        <v>36</v>
      </c>
      <c r="M67" s="4" t="s">
        <v>23</v>
      </c>
      <c r="N67" s="4" t="s">
        <v>352</v>
      </c>
    </row>
    <row r="68" ht="22.5" customHeight="1">
      <c r="A68" s="3">
        <v>67.0</v>
      </c>
      <c r="B68" s="4" t="s">
        <v>353</v>
      </c>
      <c r="C68" s="4">
        <v>75.0</v>
      </c>
      <c r="D68" s="4" t="s">
        <v>354</v>
      </c>
      <c r="E68" s="4" t="s">
        <v>108</v>
      </c>
      <c r="F68" s="4" t="s">
        <v>355</v>
      </c>
      <c r="G68" s="4">
        <v>2009.0</v>
      </c>
      <c r="H68" s="4" t="s">
        <v>18</v>
      </c>
      <c r="I68" s="5" t="s">
        <v>19</v>
      </c>
      <c r="J68" s="4" t="s">
        <v>67</v>
      </c>
      <c r="K68" s="4" t="s">
        <v>356</v>
      </c>
      <c r="L68" s="4" t="s">
        <v>36</v>
      </c>
      <c r="M68" s="4" t="s">
        <v>23</v>
      </c>
      <c r="N68" s="4" t="s">
        <v>357</v>
      </c>
    </row>
    <row r="69" ht="22.5" customHeight="1">
      <c r="A69" s="3">
        <v>68.0</v>
      </c>
      <c r="B69" s="4" t="s">
        <v>358</v>
      </c>
      <c r="C69" s="4">
        <v>355.0</v>
      </c>
      <c r="D69" s="4" t="s">
        <v>221</v>
      </c>
      <c r="E69" s="4" t="s">
        <v>120</v>
      </c>
      <c r="F69" s="4" t="s">
        <v>120</v>
      </c>
      <c r="G69" s="4" t="s">
        <v>120</v>
      </c>
      <c r="H69" s="4" t="s">
        <v>120</v>
      </c>
      <c r="I69" s="4" t="s">
        <v>120</v>
      </c>
      <c r="J69" s="4" t="s">
        <v>20</v>
      </c>
      <c r="K69" s="4" t="s">
        <v>28</v>
      </c>
      <c r="L69" s="4" t="s">
        <v>36</v>
      </c>
      <c r="M69" s="4" t="s">
        <v>23</v>
      </c>
      <c r="N69" s="4" t="s">
        <v>359</v>
      </c>
    </row>
    <row r="70" ht="22.5" customHeight="1">
      <c r="A70" s="3">
        <v>69.0</v>
      </c>
      <c r="B70" s="4" t="s">
        <v>360</v>
      </c>
      <c r="C70" s="4">
        <v>356.0</v>
      </c>
      <c r="D70" s="4" t="s">
        <v>221</v>
      </c>
      <c r="E70" s="4" t="s">
        <v>120</v>
      </c>
      <c r="F70" s="4" t="s">
        <v>120</v>
      </c>
      <c r="G70" s="4" t="s">
        <v>120</v>
      </c>
      <c r="H70" s="4" t="s">
        <v>120</v>
      </c>
      <c r="I70" s="4" t="s">
        <v>120</v>
      </c>
      <c r="J70" s="4" t="s">
        <v>34</v>
      </c>
      <c r="K70" s="4" t="s">
        <v>28</v>
      </c>
      <c r="L70" s="4" t="s">
        <v>36</v>
      </c>
      <c r="M70" s="4" t="s">
        <v>23</v>
      </c>
      <c r="N70" s="4" t="s">
        <v>361</v>
      </c>
    </row>
    <row r="71" ht="22.5" customHeight="1">
      <c r="A71" s="3">
        <v>70.0</v>
      </c>
      <c r="B71" s="4" t="s">
        <v>362</v>
      </c>
      <c r="C71" s="4">
        <v>78.0</v>
      </c>
      <c r="D71" s="4" t="s">
        <v>363</v>
      </c>
      <c r="E71" s="4" t="s">
        <v>120</v>
      </c>
      <c r="F71" s="4" t="s">
        <v>120</v>
      </c>
      <c r="G71" s="4" t="s">
        <v>120</v>
      </c>
      <c r="H71" s="4" t="s">
        <v>120</v>
      </c>
      <c r="I71" s="4" t="s">
        <v>120</v>
      </c>
      <c r="J71" s="4" t="s">
        <v>20</v>
      </c>
      <c r="K71" s="4" t="s">
        <v>364</v>
      </c>
      <c r="L71" s="4" t="s">
        <v>36</v>
      </c>
      <c r="M71" s="4" t="s">
        <v>23</v>
      </c>
      <c r="N71" s="4" t="s">
        <v>365</v>
      </c>
    </row>
    <row r="72" ht="22.5" customHeight="1">
      <c r="A72" s="3">
        <v>71.0</v>
      </c>
      <c r="B72" s="4" t="s">
        <v>366</v>
      </c>
      <c r="C72" s="4">
        <v>79.0</v>
      </c>
      <c r="D72" s="4" t="s">
        <v>15</v>
      </c>
      <c r="E72" s="4" t="s">
        <v>16</v>
      </c>
      <c r="F72" s="4" t="s">
        <v>367</v>
      </c>
      <c r="G72" s="4">
        <v>2008.0</v>
      </c>
      <c r="H72" s="4" t="s">
        <v>18</v>
      </c>
      <c r="I72" s="5" t="s">
        <v>19</v>
      </c>
      <c r="J72" s="4" t="s">
        <v>20</v>
      </c>
      <c r="K72" s="4" t="s">
        <v>368</v>
      </c>
      <c r="L72" s="4" t="s">
        <v>36</v>
      </c>
      <c r="M72" s="4" t="s">
        <v>23</v>
      </c>
      <c r="N72" s="4" t="s">
        <v>369</v>
      </c>
    </row>
    <row r="73" ht="22.5" customHeight="1">
      <c r="A73" s="3">
        <v>72.0</v>
      </c>
      <c r="B73" s="4" t="s">
        <v>370</v>
      </c>
      <c r="C73" s="4">
        <v>357.0</v>
      </c>
      <c r="D73" s="4" t="s">
        <v>371</v>
      </c>
      <c r="E73" s="4" t="s">
        <v>26</v>
      </c>
      <c r="F73" s="4" t="s">
        <v>372</v>
      </c>
      <c r="G73" s="4">
        <v>2018.0</v>
      </c>
      <c r="H73" s="4" t="s">
        <v>18</v>
      </c>
      <c r="I73" s="4" t="s">
        <v>292</v>
      </c>
      <c r="J73" s="4" t="s">
        <v>34</v>
      </c>
      <c r="K73" s="4" t="s">
        <v>373</v>
      </c>
      <c r="L73" s="4" t="s">
        <v>22</v>
      </c>
      <c r="M73" s="4" t="s">
        <v>170</v>
      </c>
      <c r="N73" s="4" t="s">
        <v>374</v>
      </c>
    </row>
    <row r="74" ht="22.5" customHeight="1">
      <c r="A74" s="3">
        <v>73.0</v>
      </c>
      <c r="B74" s="4" t="s">
        <v>375</v>
      </c>
      <c r="C74" s="4">
        <v>358.0</v>
      </c>
      <c r="D74" s="4" t="s">
        <v>376</v>
      </c>
      <c r="E74" s="4" t="s">
        <v>120</v>
      </c>
      <c r="F74" s="4" t="s">
        <v>120</v>
      </c>
      <c r="G74" s="4" t="s">
        <v>120</v>
      </c>
      <c r="H74" s="4" t="s">
        <v>120</v>
      </c>
      <c r="I74" s="4" t="s">
        <v>120</v>
      </c>
      <c r="J74" s="4" t="s">
        <v>20</v>
      </c>
      <c r="K74" s="4" t="s">
        <v>28</v>
      </c>
      <c r="L74" s="4" t="s">
        <v>22</v>
      </c>
      <c r="M74" s="4" t="s">
        <v>23</v>
      </c>
      <c r="N74" s="4" t="s">
        <v>377</v>
      </c>
    </row>
    <row r="75" ht="22.5" customHeight="1">
      <c r="A75" s="3">
        <v>74.0</v>
      </c>
      <c r="B75" s="4" t="s">
        <v>378</v>
      </c>
      <c r="C75" s="4">
        <v>360.0</v>
      </c>
      <c r="D75" s="4" t="s">
        <v>221</v>
      </c>
      <c r="E75" s="4" t="s">
        <v>195</v>
      </c>
      <c r="F75" s="4" t="s">
        <v>379</v>
      </c>
      <c r="G75" s="4">
        <v>2012.0</v>
      </c>
      <c r="H75" s="4" t="s">
        <v>18</v>
      </c>
      <c r="I75" s="4" t="s">
        <v>19</v>
      </c>
      <c r="J75" s="4" t="s">
        <v>34</v>
      </c>
      <c r="K75" s="4" t="s">
        <v>28</v>
      </c>
      <c r="L75" s="4" t="s">
        <v>99</v>
      </c>
      <c r="M75" s="4" t="s">
        <v>170</v>
      </c>
      <c r="N75" s="4" t="s">
        <v>380</v>
      </c>
    </row>
    <row r="76" ht="22.5" customHeight="1">
      <c r="A76" s="3">
        <v>75.0</v>
      </c>
      <c r="B76" s="4" t="s">
        <v>381</v>
      </c>
      <c r="C76" s="4">
        <v>83.0</v>
      </c>
      <c r="D76" s="4" t="s">
        <v>15</v>
      </c>
      <c r="E76" s="4" t="s">
        <v>31</v>
      </c>
      <c r="F76" s="4" t="s">
        <v>382</v>
      </c>
      <c r="G76" s="4">
        <v>2002.0</v>
      </c>
      <c r="H76" s="4" t="s">
        <v>383</v>
      </c>
      <c r="I76" s="5" t="s">
        <v>384</v>
      </c>
      <c r="J76" s="4" t="s">
        <v>34</v>
      </c>
      <c r="K76" s="4" t="s">
        <v>385</v>
      </c>
      <c r="L76" s="4" t="s">
        <v>36</v>
      </c>
      <c r="M76" s="4" t="s">
        <v>23</v>
      </c>
      <c r="N76" s="4" t="s">
        <v>386</v>
      </c>
    </row>
    <row r="77" ht="22.5" customHeight="1">
      <c r="A77" s="3">
        <v>76.0</v>
      </c>
      <c r="B77" s="4" t="s">
        <v>387</v>
      </c>
      <c r="C77" s="4">
        <v>362.0</v>
      </c>
      <c r="D77" s="4" t="s">
        <v>46</v>
      </c>
      <c r="E77" s="4" t="s">
        <v>47</v>
      </c>
      <c r="F77" s="4" t="s">
        <v>295</v>
      </c>
      <c r="G77" s="4">
        <v>2014.0</v>
      </c>
      <c r="H77" s="4" t="s">
        <v>18</v>
      </c>
      <c r="I77" s="4" t="s">
        <v>19</v>
      </c>
      <c r="J77" s="4" t="s">
        <v>34</v>
      </c>
      <c r="K77" s="4" t="s">
        <v>28</v>
      </c>
      <c r="L77" s="4" t="s">
        <v>36</v>
      </c>
      <c r="M77" s="4" t="s">
        <v>170</v>
      </c>
      <c r="N77" s="4" t="s">
        <v>388</v>
      </c>
    </row>
    <row r="78" ht="22.5" customHeight="1">
      <c r="A78" s="3">
        <v>77.0</v>
      </c>
      <c r="B78" s="4" t="s">
        <v>389</v>
      </c>
      <c r="C78" s="4">
        <v>364.0</v>
      </c>
      <c r="D78" s="4" t="s">
        <v>371</v>
      </c>
      <c r="E78" s="4" t="s">
        <v>108</v>
      </c>
      <c r="F78" s="4" t="s">
        <v>390</v>
      </c>
      <c r="G78" s="4">
        <v>2010.0</v>
      </c>
      <c r="H78" s="4" t="s">
        <v>18</v>
      </c>
      <c r="I78" s="4" t="s">
        <v>19</v>
      </c>
      <c r="J78" s="4" t="s">
        <v>20</v>
      </c>
      <c r="K78" s="4" t="s">
        <v>28</v>
      </c>
      <c r="L78" s="4" t="s">
        <v>36</v>
      </c>
      <c r="M78" s="4" t="s">
        <v>170</v>
      </c>
      <c r="N78" s="4" t="s">
        <v>391</v>
      </c>
    </row>
    <row r="79" ht="22.5" customHeight="1">
      <c r="A79" s="3">
        <v>78.0</v>
      </c>
      <c r="B79" s="4" t="s">
        <v>392</v>
      </c>
      <c r="C79" s="4">
        <v>86.0</v>
      </c>
      <c r="D79" s="4" t="s">
        <v>393</v>
      </c>
      <c r="E79" s="4" t="s">
        <v>47</v>
      </c>
      <c r="F79" s="4" t="s">
        <v>186</v>
      </c>
      <c r="G79" s="4">
        <v>2006.0</v>
      </c>
      <c r="H79" s="4" t="s">
        <v>18</v>
      </c>
      <c r="I79" s="5" t="s">
        <v>49</v>
      </c>
      <c r="J79" s="4" t="s">
        <v>67</v>
      </c>
      <c r="K79" s="4" t="s">
        <v>394</v>
      </c>
      <c r="L79" s="4" t="s">
        <v>267</v>
      </c>
      <c r="M79" s="4" t="s">
        <v>23</v>
      </c>
      <c r="N79" s="4" t="s">
        <v>395</v>
      </c>
    </row>
    <row r="80" ht="22.5" customHeight="1">
      <c r="A80" s="3">
        <v>79.0</v>
      </c>
      <c r="B80" s="4" t="s">
        <v>396</v>
      </c>
      <c r="C80" s="4">
        <v>87.0</v>
      </c>
      <c r="D80" s="4" t="s">
        <v>15</v>
      </c>
      <c r="E80" s="4" t="s">
        <v>47</v>
      </c>
      <c r="F80" s="4" t="s">
        <v>397</v>
      </c>
      <c r="G80" s="4" t="s">
        <v>169</v>
      </c>
      <c r="H80" s="4" t="s">
        <v>18</v>
      </c>
      <c r="I80" s="5" t="s">
        <v>398</v>
      </c>
      <c r="J80" s="4" t="s">
        <v>67</v>
      </c>
      <c r="K80" s="4" t="s">
        <v>399</v>
      </c>
      <c r="L80" s="4" t="s">
        <v>267</v>
      </c>
      <c r="M80" s="4" t="s">
        <v>23</v>
      </c>
      <c r="N80" s="4" t="s">
        <v>400</v>
      </c>
    </row>
    <row r="81" ht="22.5" customHeight="1">
      <c r="A81" s="3">
        <v>80.0</v>
      </c>
      <c r="B81" s="4" t="s">
        <v>401</v>
      </c>
      <c r="C81" s="4">
        <v>88.0</v>
      </c>
      <c r="D81" s="4" t="s">
        <v>15</v>
      </c>
      <c r="E81" s="4" t="s">
        <v>242</v>
      </c>
      <c r="F81" s="4" t="s">
        <v>402</v>
      </c>
      <c r="G81" s="4">
        <v>2008.0</v>
      </c>
      <c r="H81" s="4" t="s">
        <v>18</v>
      </c>
      <c r="I81" s="5" t="s">
        <v>80</v>
      </c>
      <c r="J81" s="4" t="s">
        <v>20</v>
      </c>
      <c r="K81" s="4" t="s">
        <v>403</v>
      </c>
      <c r="L81" s="4" t="s">
        <v>22</v>
      </c>
      <c r="M81" s="4" t="s">
        <v>23</v>
      </c>
      <c r="N81" s="4" t="s">
        <v>404</v>
      </c>
    </row>
    <row r="82" ht="22.5" customHeight="1">
      <c r="A82" s="3">
        <v>81.0</v>
      </c>
      <c r="B82" s="4" t="s">
        <v>405</v>
      </c>
      <c r="C82" s="4">
        <v>89.0</v>
      </c>
      <c r="D82" s="4" t="s">
        <v>15</v>
      </c>
      <c r="E82" s="4" t="s">
        <v>16</v>
      </c>
      <c r="F82" s="4" t="s">
        <v>406</v>
      </c>
      <c r="G82" s="4">
        <v>2001.0</v>
      </c>
      <c r="H82" s="4" t="s">
        <v>18</v>
      </c>
      <c r="I82" s="5" t="s">
        <v>19</v>
      </c>
      <c r="J82" s="4" t="s">
        <v>67</v>
      </c>
      <c r="K82" s="4" t="s">
        <v>407</v>
      </c>
      <c r="L82" s="4" t="s">
        <v>36</v>
      </c>
      <c r="M82" s="4" t="s">
        <v>23</v>
      </c>
      <c r="N82" s="4" t="s">
        <v>408</v>
      </c>
    </row>
    <row r="83" ht="22.5" customHeight="1">
      <c r="A83" s="3">
        <v>82.0</v>
      </c>
      <c r="B83" s="4" t="s">
        <v>409</v>
      </c>
      <c r="C83" s="4">
        <v>90.0</v>
      </c>
      <c r="D83" s="4" t="s">
        <v>15</v>
      </c>
      <c r="E83" s="4" t="s">
        <v>26</v>
      </c>
      <c r="F83" s="4" t="s">
        <v>410</v>
      </c>
      <c r="G83" s="4">
        <v>2016.0</v>
      </c>
      <c r="H83" s="4" t="s">
        <v>18</v>
      </c>
      <c r="I83" s="5" t="s">
        <v>411</v>
      </c>
      <c r="J83" s="4" t="s">
        <v>20</v>
      </c>
      <c r="K83" s="4" t="s">
        <v>412</v>
      </c>
      <c r="L83" s="4" t="s">
        <v>36</v>
      </c>
      <c r="M83" s="4" t="s">
        <v>23</v>
      </c>
      <c r="N83" s="4" t="s">
        <v>413</v>
      </c>
    </row>
    <row r="84" ht="22.5" customHeight="1">
      <c r="A84" s="3">
        <v>83.0</v>
      </c>
      <c r="B84" s="4" t="s">
        <v>414</v>
      </c>
      <c r="C84" s="4">
        <v>91.0</v>
      </c>
      <c r="D84" s="4" t="s">
        <v>415</v>
      </c>
      <c r="E84" s="4" t="s">
        <v>31</v>
      </c>
      <c r="F84" s="4" t="s">
        <v>416</v>
      </c>
      <c r="G84" s="4">
        <v>2012.0</v>
      </c>
      <c r="H84" s="4" t="s">
        <v>18</v>
      </c>
      <c r="I84" s="5" t="s">
        <v>80</v>
      </c>
      <c r="J84" s="4" t="s">
        <v>34</v>
      </c>
      <c r="K84" s="4" t="s">
        <v>417</v>
      </c>
      <c r="L84" s="4" t="s">
        <v>36</v>
      </c>
      <c r="M84" s="4" t="s">
        <v>23</v>
      </c>
      <c r="N84" s="4" t="s">
        <v>418</v>
      </c>
    </row>
    <row r="85" ht="22.5" customHeight="1">
      <c r="A85" s="3">
        <v>84.0</v>
      </c>
      <c r="B85" s="4" t="s">
        <v>419</v>
      </c>
      <c r="C85" s="4">
        <v>365.0</v>
      </c>
      <c r="D85" s="4" t="s">
        <v>221</v>
      </c>
      <c r="E85" s="4" t="s">
        <v>95</v>
      </c>
      <c r="F85" s="4" t="s">
        <v>120</v>
      </c>
      <c r="G85" s="4" t="s">
        <v>120</v>
      </c>
      <c r="H85" s="4" t="s">
        <v>18</v>
      </c>
      <c r="I85" s="4" t="s">
        <v>19</v>
      </c>
      <c r="J85" s="4" t="s">
        <v>67</v>
      </c>
      <c r="K85" s="4" t="s">
        <v>28</v>
      </c>
      <c r="L85" s="4" t="s">
        <v>36</v>
      </c>
      <c r="M85" s="4" t="s">
        <v>170</v>
      </c>
      <c r="N85" s="4" t="s">
        <v>420</v>
      </c>
    </row>
    <row r="86" ht="22.5" customHeight="1">
      <c r="A86" s="3">
        <v>85.0</v>
      </c>
      <c r="B86" s="4" t="s">
        <v>421</v>
      </c>
      <c r="C86" s="4">
        <v>93.0</v>
      </c>
      <c r="D86" s="4" t="s">
        <v>422</v>
      </c>
      <c r="E86" s="4" t="s">
        <v>65</v>
      </c>
      <c r="F86" s="4" t="s">
        <v>66</v>
      </c>
      <c r="G86" s="4">
        <v>2006.0</v>
      </c>
      <c r="H86" s="4" t="s">
        <v>18</v>
      </c>
      <c r="I86" s="5" t="s">
        <v>19</v>
      </c>
      <c r="J86" s="4" t="s">
        <v>67</v>
      </c>
      <c r="K86" s="4" t="s">
        <v>423</v>
      </c>
      <c r="L86" s="4" t="s">
        <v>36</v>
      </c>
      <c r="M86" s="4" t="s">
        <v>23</v>
      </c>
      <c r="N86" s="4" t="s">
        <v>424</v>
      </c>
    </row>
    <row r="87" ht="22.5" customHeight="1">
      <c r="A87" s="3">
        <v>86.0</v>
      </c>
      <c r="B87" s="4" t="s">
        <v>425</v>
      </c>
      <c r="C87" s="4">
        <v>366.0</v>
      </c>
      <c r="D87" s="4" t="s">
        <v>371</v>
      </c>
      <c r="E87" s="4" t="s">
        <v>120</v>
      </c>
      <c r="F87" s="4" t="s">
        <v>120</v>
      </c>
      <c r="G87" s="4" t="s">
        <v>120</v>
      </c>
      <c r="H87" s="4" t="s">
        <v>120</v>
      </c>
      <c r="I87" s="4" t="s">
        <v>120</v>
      </c>
      <c r="J87" s="4" t="s">
        <v>20</v>
      </c>
      <c r="K87" s="4" t="s">
        <v>28</v>
      </c>
      <c r="L87" s="4" t="s">
        <v>22</v>
      </c>
      <c r="M87" s="4" t="s">
        <v>170</v>
      </c>
      <c r="N87" s="4" t="s">
        <v>426</v>
      </c>
    </row>
    <row r="88" ht="22.5" customHeight="1">
      <c r="A88" s="3">
        <v>87.0</v>
      </c>
      <c r="B88" s="4" t="s">
        <v>427</v>
      </c>
      <c r="C88" s="4">
        <v>95.0</v>
      </c>
      <c r="D88" s="4" t="s">
        <v>428</v>
      </c>
      <c r="E88" s="4" t="s">
        <v>108</v>
      </c>
      <c r="F88" s="4" t="s">
        <v>429</v>
      </c>
      <c r="G88" s="4" t="s">
        <v>120</v>
      </c>
      <c r="H88" s="4" t="s">
        <v>383</v>
      </c>
      <c r="I88" s="5" t="s">
        <v>19</v>
      </c>
      <c r="J88" s="4" t="s">
        <v>20</v>
      </c>
      <c r="K88" s="4" t="s">
        <v>430</v>
      </c>
      <c r="L88" s="4" t="s">
        <v>22</v>
      </c>
      <c r="M88" s="4" t="s">
        <v>23</v>
      </c>
      <c r="N88" s="4" t="s">
        <v>431</v>
      </c>
    </row>
    <row r="89" ht="22.5" customHeight="1">
      <c r="A89" s="3">
        <v>88.0</v>
      </c>
      <c r="B89" s="4" t="s">
        <v>432</v>
      </c>
      <c r="C89" s="4">
        <v>96.0</v>
      </c>
      <c r="D89" s="4" t="s">
        <v>433</v>
      </c>
      <c r="E89" s="4" t="s">
        <v>242</v>
      </c>
      <c r="F89" s="4" t="s">
        <v>434</v>
      </c>
      <c r="G89" s="4">
        <v>2005.0</v>
      </c>
      <c r="H89" s="4" t="s">
        <v>18</v>
      </c>
      <c r="I89" s="5" t="s">
        <v>55</v>
      </c>
      <c r="J89" s="4" t="s">
        <v>435</v>
      </c>
      <c r="K89" s="4" t="s">
        <v>436</v>
      </c>
      <c r="L89" s="4" t="s">
        <v>36</v>
      </c>
      <c r="M89" s="4" t="s">
        <v>23</v>
      </c>
      <c r="N89" s="4" t="s">
        <v>437</v>
      </c>
    </row>
    <row r="90" ht="22.5" customHeight="1">
      <c r="A90" s="3">
        <v>89.0</v>
      </c>
      <c r="B90" s="4" t="s">
        <v>438</v>
      </c>
      <c r="C90" s="4">
        <v>97.0</v>
      </c>
      <c r="D90" s="4" t="s">
        <v>439</v>
      </c>
      <c r="E90" s="4" t="s">
        <v>31</v>
      </c>
      <c r="F90" s="4" t="s">
        <v>440</v>
      </c>
      <c r="G90" s="4">
        <v>2011.0</v>
      </c>
      <c r="H90" s="4" t="s">
        <v>18</v>
      </c>
      <c r="I90" s="5" t="s">
        <v>205</v>
      </c>
      <c r="J90" s="4" t="s">
        <v>20</v>
      </c>
      <c r="K90" s="4" t="s">
        <v>441</v>
      </c>
      <c r="L90" s="4" t="s">
        <v>36</v>
      </c>
      <c r="M90" s="4" t="s">
        <v>23</v>
      </c>
      <c r="N90" s="4" t="s">
        <v>442</v>
      </c>
    </row>
    <row r="91" ht="22.5" customHeight="1">
      <c r="A91" s="3">
        <v>90.0</v>
      </c>
      <c r="B91" s="4" t="s">
        <v>443</v>
      </c>
      <c r="C91" s="4">
        <v>370.0</v>
      </c>
      <c r="D91" s="4" t="s">
        <v>221</v>
      </c>
      <c r="E91" s="4" t="s">
        <v>95</v>
      </c>
      <c r="F91" s="4" t="s">
        <v>444</v>
      </c>
      <c r="G91" s="4">
        <v>2004.0</v>
      </c>
      <c r="H91" s="4" t="s">
        <v>18</v>
      </c>
      <c r="I91" s="4" t="s">
        <v>19</v>
      </c>
      <c r="J91" s="4" t="s">
        <v>20</v>
      </c>
      <c r="K91" s="4" t="s">
        <v>28</v>
      </c>
      <c r="L91" s="4" t="s">
        <v>36</v>
      </c>
      <c r="M91" s="4" t="s">
        <v>170</v>
      </c>
      <c r="N91" s="4" t="s">
        <v>445</v>
      </c>
    </row>
    <row r="92" ht="22.5" customHeight="1">
      <c r="A92" s="3">
        <v>91.0</v>
      </c>
      <c r="B92" s="4" t="s">
        <v>446</v>
      </c>
      <c r="C92" s="4" t="s">
        <v>447</v>
      </c>
      <c r="D92" s="4" t="s">
        <v>15</v>
      </c>
      <c r="E92" s="4" t="s">
        <v>47</v>
      </c>
      <c r="F92" s="4" t="s">
        <v>217</v>
      </c>
      <c r="G92" s="4">
        <v>2017.0</v>
      </c>
      <c r="H92" s="4" t="s">
        <v>18</v>
      </c>
      <c r="I92" s="5" t="s">
        <v>49</v>
      </c>
      <c r="J92" s="4" t="s">
        <v>20</v>
      </c>
      <c r="K92" s="4" t="s">
        <v>448</v>
      </c>
      <c r="L92" s="4" t="s">
        <v>36</v>
      </c>
      <c r="M92" s="4" t="s">
        <v>170</v>
      </c>
      <c r="N92" s="4" t="s">
        <v>449</v>
      </c>
    </row>
    <row r="93" ht="22.5" customHeight="1">
      <c r="A93" s="3">
        <v>92.0</v>
      </c>
      <c r="B93" s="4" t="s">
        <v>450</v>
      </c>
      <c r="C93" s="4">
        <v>101.0</v>
      </c>
      <c r="D93" s="4" t="s">
        <v>451</v>
      </c>
      <c r="E93" s="4" t="s">
        <v>120</v>
      </c>
      <c r="F93" s="4" t="s">
        <v>120</v>
      </c>
      <c r="G93" s="4" t="s">
        <v>120</v>
      </c>
      <c r="H93" s="4" t="s">
        <v>120</v>
      </c>
      <c r="I93" s="4" t="s">
        <v>120</v>
      </c>
      <c r="J93" s="4" t="s">
        <v>34</v>
      </c>
      <c r="K93" s="4" t="s">
        <v>448</v>
      </c>
      <c r="L93" s="4" t="s">
        <v>36</v>
      </c>
      <c r="M93" s="4" t="s">
        <v>23</v>
      </c>
      <c r="N93" s="4" t="s">
        <v>452</v>
      </c>
    </row>
    <row r="94" ht="22.5" customHeight="1">
      <c r="A94" s="3">
        <v>93.0</v>
      </c>
      <c r="B94" s="4" t="s">
        <v>453</v>
      </c>
      <c r="C94" s="4">
        <v>376.0</v>
      </c>
      <c r="D94" s="4" t="s">
        <v>46</v>
      </c>
      <c r="E94" s="4" t="s">
        <v>31</v>
      </c>
      <c r="F94" s="4" t="s">
        <v>454</v>
      </c>
      <c r="G94" s="4">
        <v>1997.0</v>
      </c>
      <c r="H94" s="4" t="s">
        <v>18</v>
      </c>
      <c r="I94" s="4" t="s">
        <v>49</v>
      </c>
      <c r="J94" s="4" t="s">
        <v>20</v>
      </c>
      <c r="K94" s="4" t="s">
        <v>455</v>
      </c>
      <c r="L94" s="4" t="s">
        <v>36</v>
      </c>
      <c r="M94" s="4" t="s">
        <v>23</v>
      </c>
      <c r="N94" s="4" t="s">
        <v>456</v>
      </c>
    </row>
    <row r="95" ht="22.5" customHeight="1">
      <c r="A95" s="3">
        <v>94.0</v>
      </c>
      <c r="B95" s="4" t="s">
        <v>457</v>
      </c>
      <c r="C95" s="4">
        <v>378.0</v>
      </c>
      <c r="D95" s="4" t="s">
        <v>46</v>
      </c>
      <c r="E95" s="4" t="s">
        <v>120</v>
      </c>
      <c r="F95" s="4" t="s">
        <v>120</v>
      </c>
      <c r="G95" s="4" t="s">
        <v>120</v>
      </c>
      <c r="H95" s="4" t="s">
        <v>120</v>
      </c>
      <c r="I95" s="4" t="s">
        <v>120</v>
      </c>
      <c r="J95" s="4" t="s">
        <v>67</v>
      </c>
      <c r="K95" s="4" t="s">
        <v>35</v>
      </c>
      <c r="L95" s="4" t="s">
        <v>36</v>
      </c>
      <c r="M95" s="4" t="s">
        <v>279</v>
      </c>
      <c r="N95" s="4" t="s">
        <v>458</v>
      </c>
    </row>
    <row r="96" ht="22.5" customHeight="1">
      <c r="A96" s="3">
        <v>95.0</v>
      </c>
      <c r="B96" s="4" t="s">
        <v>459</v>
      </c>
      <c r="C96" s="4">
        <v>107.0</v>
      </c>
      <c r="D96" s="4" t="s">
        <v>15</v>
      </c>
      <c r="E96" s="4" t="s">
        <v>460</v>
      </c>
      <c r="F96" s="4" t="s">
        <v>461</v>
      </c>
      <c r="G96" s="4">
        <v>1997.0</v>
      </c>
      <c r="H96" s="4" t="s">
        <v>18</v>
      </c>
      <c r="I96" s="5" t="s">
        <v>273</v>
      </c>
      <c r="J96" s="4" t="s">
        <v>67</v>
      </c>
      <c r="K96" s="4" t="s">
        <v>448</v>
      </c>
      <c r="L96" s="4" t="s">
        <v>36</v>
      </c>
      <c r="M96" s="4" t="s">
        <v>23</v>
      </c>
      <c r="N96" s="4" t="s">
        <v>462</v>
      </c>
    </row>
    <row r="97" ht="22.5" customHeight="1">
      <c r="A97" s="3">
        <v>96.0</v>
      </c>
      <c r="B97" s="4" t="s">
        <v>463</v>
      </c>
      <c r="C97" s="4">
        <v>108.0</v>
      </c>
      <c r="D97" s="4" t="s">
        <v>15</v>
      </c>
      <c r="E97" s="4" t="s">
        <v>343</v>
      </c>
      <c r="F97" s="4" t="s">
        <v>464</v>
      </c>
      <c r="G97" s="4">
        <v>2006.0</v>
      </c>
      <c r="H97" s="4" t="s">
        <v>18</v>
      </c>
      <c r="I97" s="5" t="s">
        <v>182</v>
      </c>
      <c r="J97" s="4" t="s">
        <v>20</v>
      </c>
      <c r="K97" s="4" t="s">
        <v>448</v>
      </c>
      <c r="L97" s="4" t="s">
        <v>36</v>
      </c>
      <c r="M97" s="4" t="s">
        <v>23</v>
      </c>
      <c r="N97" s="4" t="s">
        <v>465</v>
      </c>
    </row>
    <row r="98" ht="22.5" customHeight="1">
      <c r="A98" s="3">
        <v>97.0</v>
      </c>
      <c r="B98" s="4" t="s">
        <v>466</v>
      </c>
      <c r="C98" s="4">
        <v>109.0</v>
      </c>
      <c r="D98" s="4" t="s">
        <v>467</v>
      </c>
      <c r="E98" s="4" t="s">
        <v>120</v>
      </c>
      <c r="F98" s="4" t="s">
        <v>120</v>
      </c>
      <c r="G98" s="4" t="s">
        <v>120</v>
      </c>
      <c r="H98" s="4" t="s">
        <v>120</v>
      </c>
      <c r="I98" s="4" t="s">
        <v>120</v>
      </c>
      <c r="J98" s="4" t="s">
        <v>20</v>
      </c>
      <c r="K98" s="4" t="s">
        <v>448</v>
      </c>
      <c r="L98" s="4" t="s">
        <v>36</v>
      </c>
      <c r="M98" s="4" t="s">
        <v>23</v>
      </c>
      <c r="N98" s="4" t="s">
        <v>468</v>
      </c>
    </row>
    <row r="99" ht="22.5" customHeight="1">
      <c r="A99" s="3">
        <v>98.0</v>
      </c>
      <c r="B99" s="4" t="s">
        <v>469</v>
      </c>
      <c r="C99" s="4" t="s">
        <v>470</v>
      </c>
      <c r="D99" s="4" t="s">
        <v>15</v>
      </c>
      <c r="E99" s="4" t="s">
        <v>26</v>
      </c>
      <c r="F99" s="4" t="s">
        <v>471</v>
      </c>
      <c r="G99" s="4">
        <v>2015.0</v>
      </c>
      <c r="H99" s="4" t="s">
        <v>18</v>
      </c>
      <c r="I99" s="5" t="s">
        <v>472</v>
      </c>
      <c r="J99" s="4" t="s">
        <v>67</v>
      </c>
      <c r="K99" s="4" t="s">
        <v>473</v>
      </c>
      <c r="L99" s="4" t="s">
        <v>36</v>
      </c>
      <c r="M99" s="4" t="s">
        <v>474</v>
      </c>
      <c r="N99" s="4" t="s">
        <v>475</v>
      </c>
    </row>
    <row r="100" ht="22.5" customHeight="1">
      <c r="A100" s="3">
        <v>99.0</v>
      </c>
      <c r="B100" s="4" t="s">
        <v>476</v>
      </c>
      <c r="C100" s="4" t="s">
        <v>477</v>
      </c>
      <c r="D100" s="4" t="s">
        <v>15</v>
      </c>
      <c r="E100" s="4" t="s">
        <v>195</v>
      </c>
      <c r="F100" s="4" t="s">
        <v>478</v>
      </c>
      <c r="G100" s="4">
        <v>2007.0</v>
      </c>
      <c r="H100" s="4" t="s">
        <v>18</v>
      </c>
      <c r="I100" s="5" t="s">
        <v>19</v>
      </c>
      <c r="J100" s="4" t="s">
        <v>20</v>
      </c>
      <c r="K100" s="4" t="s">
        <v>448</v>
      </c>
      <c r="L100" s="4" t="s">
        <v>479</v>
      </c>
      <c r="M100" s="4" t="s">
        <v>23</v>
      </c>
      <c r="N100" s="4" t="s">
        <v>480</v>
      </c>
    </row>
    <row r="101" ht="22.5" customHeight="1">
      <c r="A101" s="3">
        <v>100.0</v>
      </c>
      <c r="B101" s="4" t="s">
        <v>481</v>
      </c>
      <c r="C101" s="4">
        <v>121.0</v>
      </c>
      <c r="D101" s="4" t="s">
        <v>15</v>
      </c>
      <c r="E101" s="4" t="s">
        <v>53</v>
      </c>
      <c r="F101" s="4" t="s">
        <v>482</v>
      </c>
      <c r="G101" s="4">
        <v>2009.0</v>
      </c>
      <c r="H101" s="4" t="s">
        <v>18</v>
      </c>
      <c r="I101" s="5" t="s">
        <v>33</v>
      </c>
      <c r="J101" s="4" t="s">
        <v>20</v>
      </c>
      <c r="K101" s="4" t="s">
        <v>448</v>
      </c>
      <c r="L101" s="4" t="s">
        <v>36</v>
      </c>
      <c r="M101" s="4" t="s">
        <v>23</v>
      </c>
      <c r="N101" s="4" t="s">
        <v>483</v>
      </c>
    </row>
    <row r="102" ht="22.5" customHeight="1">
      <c r="A102" s="3">
        <v>101.0</v>
      </c>
      <c r="B102" s="4" t="s">
        <v>484</v>
      </c>
      <c r="C102" s="4">
        <v>122.0</v>
      </c>
      <c r="D102" s="4" t="s">
        <v>15</v>
      </c>
      <c r="E102" s="4" t="s">
        <v>485</v>
      </c>
      <c r="F102" s="4" t="s">
        <v>486</v>
      </c>
      <c r="G102" s="4">
        <v>2012.0</v>
      </c>
      <c r="H102" s="4" t="s">
        <v>18</v>
      </c>
      <c r="I102" s="5" t="s">
        <v>205</v>
      </c>
      <c r="J102" s="4" t="s">
        <v>20</v>
      </c>
      <c r="K102" s="4" t="s">
        <v>487</v>
      </c>
      <c r="L102" s="4" t="s">
        <v>36</v>
      </c>
      <c r="M102" s="4" t="s">
        <v>37</v>
      </c>
      <c r="N102" s="4" t="s">
        <v>488</v>
      </c>
    </row>
    <row r="103" ht="22.5" customHeight="1">
      <c r="A103" s="3">
        <v>102.0</v>
      </c>
      <c r="B103" s="4" t="s">
        <v>489</v>
      </c>
      <c r="C103" s="4">
        <v>381.0</v>
      </c>
      <c r="D103" s="4" t="s">
        <v>46</v>
      </c>
      <c r="E103" s="4" t="s">
        <v>120</v>
      </c>
      <c r="F103" s="4" t="s">
        <v>120</v>
      </c>
      <c r="G103" s="4" t="s">
        <v>120</v>
      </c>
      <c r="H103" s="4" t="s">
        <v>120</v>
      </c>
      <c r="I103" s="4" t="s">
        <v>120</v>
      </c>
      <c r="J103" s="4" t="s">
        <v>20</v>
      </c>
      <c r="K103" s="4" t="s">
        <v>35</v>
      </c>
      <c r="L103" s="4" t="s">
        <v>36</v>
      </c>
      <c r="M103" s="4" t="s">
        <v>490</v>
      </c>
      <c r="N103" s="4" t="s">
        <v>491</v>
      </c>
    </row>
    <row r="104" ht="22.5" customHeight="1">
      <c r="A104" s="3">
        <v>103.0</v>
      </c>
      <c r="B104" s="4" t="s">
        <v>492</v>
      </c>
      <c r="C104" s="4" t="s">
        <v>493</v>
      </c>
      <c r="D104" s="4" t="s">
        <v>15</v>
      </c>
      <c r="E104" s="4" t="s">
        <v>16</v>
      </c>
      <c r="F104" s="4" t="s">
        <v>494</v>
      </c>
      <c r="G104" s="4">
        <v>2007.0</v>
      </c>
      <c r="H104" s="4" t="s">
        <v>18</v>
      </c>
      <c r="I104" s="4" t="s">
        <v>19</v>
      </c>
      <c r="J104" s="4" t="s">
        <v>20</v>
      </c>
      <c r="K104" s="4" t="s">
        <v>495</v>
      </c>
      <c r="L104" s="4" t="s">
        <v>36</v>
      </c>
      <c r="M104" s="4" t="s">
        <v>37</v>
      </c>
      <c r="N104" s="4" t="s">
        <v>496</v>
      </c>
    </row>
    <row r="105" ht="22.5" customHeight="1">
      <c r="A105" s="3">
        <v>104.0</v>
      </c>
      <c r="B105" s="4" t="s">
        <v>497</v>
      </c>
      <c r="C105" s="4">
        <v>382.0</v>
      </c>
      <c r="D105" s="4" t="s">
        <v>46</v>
      </c>
      <c r="E105" s="4" t="s">
        <v>156</v>
      </c>
      <c r="F105" s="4" t="s">
        <v>498</v>
      </c>
      <c r="G105" s="4">
        <v>2011.0</v>
      </c>
      <c r="H105" s="4" t="s">
        <v>18</v>
      </c>
      <c r="I105" s="4" t="s">
        <v>19</v>
      </c>
      <c r="J105" s="4" t="s">
        <v>20</v>
      </c>
      <c r="K105" s="4" t="s">
        <v>499</v>
      </c>
      <c r="L105" s="4" t="s">
        <v>36</v>
      </c>
      <c r="M105" s="4" t="s">
        <v>37</v>
      </c>
      <c r="N105" s="4" t="s">
        <v>500</v>
      </c>
    </row>
    <row r="106" ht="22.5" customHeight="1">
      <c r="A106" s="3">
        <v>105.0</v>
      </c>
      <c r="B106" s="4" t="s">
        <v>501</v>
      </c>
      <c r="C106" s="4">
        <v>128.0</v>
      </c>
      <c r="D106" s="4" t="s">
        <v>15</v>
      </c>
      <c r="E106" s="6" t="s">
        <v>502</v>
      </c>
      <c r="F106" s="4" t="s">
        <v>503</v>
      </c>
      <c r="G106" s="4">
        <v>2011.0</v>
      </c>
      <c r="H106" s="4" t="s">
        <v>18</v>
      </c>
      <c r="I106" s="4" t="s">
        <v>49</v>
      </c>
      <c r="J106" s="4" t="s">
        <v>20</v>
      </c>
      <c r="K106" s="4" t="s">
        <v>504</v>
      </c>
      <c r="L106" s="4" t="s">
        <v>36</v>
      </c>
      <c r="M106" s="4" t="s">
        <v>37</v>
      </c>
      <c r="N106" s="6" t="s">
        <v>505</v>
      </c>
    </row>
    <row r="107" ht="22.5" customHeight="1">
      <c r="A107" s="3">
        <v>106.0</v>
      </c>
      <c r="B107" s="4" t="s">
        <v>506</v>
      </c>
      <c r="C107" s="4">
        <v>129.0</v>
      </c>
      <c r="D107" s="4" t="s">
        <v>507</v>
      </c>
      <c r="E107" s="4" t="s">
        <v>108</v>
      </c>
      <c r="F107" s="4" t="s">
        <v>508</v>
      </c>
      <c r="G107" s="4">
        <v>2014.0</v>
      </c>
      <c r="H107" s="4" t="s">
        <v>18</v>
      </c>
      <c r="I107" s="4" t="s">
        <v>19</v>
      </c>
      <c r="J107" s="4" t="s">
        <v>20</v>
      </c>
      <c r="K107" s="4" t="s">
        <v>509</v>
      </c>
      <c r="L107" s="4" t="s">
        <v>36</v>
      </c>
      <c r="M107" s="4" t="s">
        <v>37</v>
      </c>
      <c r="N107" s="4" t="s">
        <v>510</v>
      </c>
    </row>
    <row r="108" ht="22.5" customHeight="1">
      <c r="A108" s="3">
        <v>107.0</v>
      </c>
      <c r="B108" s="4" t="s">
        <v>511</v>
      </c>
      <c r="C108" s="4">
        <v>130.0</v>
      </c>
      <c r="D108" s="4" t="s">
        <v>512</v>
      </c>
      <c r="E108" s="4" t="s">
        <v>513</v>
      </c>
      <c r="F108" s="4" t="s">
        <v>514</v>
      </c>
      <c r="G108" s="4">
        <v>2006.0</v>
      </c>
      <c r="H108" s="4" t="s">
        <v>18</v>
      </c>
      <c r="I108" s="4" t="s">
        <v>33</v>
      </c>
      <c r="J108" s="4" t="s">
        <v>20</v>
      </c>
      <c r="K108" s="4" t="s">
        <v>515</v>
      </c>
      <c r="L108" s="4" t="s">
        <v>36</v>
      </c>
      <c r="M108" s="4" t="s">
        <v>37</v>
      </c>
      <c r="N108" s="4" t="s">
        <v>516</v>
      </c>
    </row>
    <row r="109" ht="22.5" customHeight="1">
      <c r="A109" s="3">
        <v>108.0</v>
      </c>
      <c r="B109" s="4" t="s">
        <v>517</v>
      </c>
      <c r="C109" s="4">
        <v>131.0</v>
      </c>
      <c r="D109" s="4" t="s">
        <v>518</v>
      </c>
      <c r="E109" s="4" t="s">
        <v>16</v>
      </c>
      <c r="F109" s="4" t="s">
        <v>519</v>
      </c>
      <c r="G109" s="4">
        <v>1997.0</v>
      </c>
      <c r="H109" s="4" t="s">
        <v>18</v>
      </c>
      <c r="I109" s="4" t="s">
        <v>292</v>
      </c>
      <c r="J109" s="4" t="s">
        <v>34</v>
      </c>
      <c r="K109" s="4" t="s">
        <v>520</v>
      </c>
      <c r="L109" s="4" t="s">
        <v>22</v>
      </c>
      <c r="M109" s="4" t="s">
        <v>37</v>
      </c>
      <c r="N109" s="4" t="s">
        <v>521</v>
      </c>
    </row>
    <row r="110" ht="22.5" customHeight="1">
      <c r="A110" s="3">
        <v>109.0</v>
      </c>
      <c r="B110" s="4" t="s">
        <v>522</v>
      </c>
      <c r="C110" s="4">
        <v>132.0</v>
      </c>
      <c r="D110" s="4" t="s">
        <v>523</v>
      </c>
      <c r="E110" s="4" t="s">
        <v>65</v>
      </c>
      <c r="F110" s="4" t="s">
        <v>524</v>
      </c>
      <c r="G110" s="4">
        <v>2008.0</v>
      </c>
      <c r="H110" s="4" t="s">
        <v>18</v>
      </c>
      <c r="I110" s="4" t="s">
        <v>19</v>
      </c>
      <c r="J110" s="4" t="s">
        <v>20</v>
      </c>
      <c r="K110" s="4" t="s">
        <v>525</v>
      </c>
      <c r="L110" s="4" t="s">
        <v>22</v>
      </c>
      <c r="M110" s="4" t="s">
        <v>37</v>
      </c>
      <c r="N110" s="4" t="s">
        <v>526</v>
      </c>
    </row>
    <row r="111" ht="22.5" customHeight="1">
      <c r="A111" s="3">
        <v>110.0</v>
      </c>
      <c r="B111" s="4" t="s">
        <v>527</v>
      </c>
      <c r="C111" s="4">
        <v>308.0</v>
      </c>
      <c r="D111" s="4" t="s">
        <v>167</v>
      </c>
      <c r="E111" s="4" t="s">
        <v>65</v>
      </c>
      <c r="F111" s="4" t="s">
        <v>66</v>
      </c>
      <c r="G111" s="4">
        <v>2008.0</v>
      </c>
      <c r="H111" s="4" t="s">
        <v>18</v>
      </c>
      <c r="I111" s="4" t="s">
        <v>19</v>
      </c>
      <c r="J111" s="4" t="s">
        <v>20</v>
      </c>
      <c r="K111" s="4" t="s">
        <v>499</v>
      </c>
      <c r="L111" s="4" t="s">
        <v>22</v>
      </c>
      <c r="M111" s="4" t="s">
        <v>37</v>
      </c>
      <c r="N111" s="4" t="s">
        <v>528</v>
      </c>
    </row>
    <row r="112" ht="22.5" customHeight="1">
      <c r="A112" s="3">
        <v>111.0</v>
      </c>
      <c r="B112" s="4" t="s">
        <v>529</v>
      </c>
      <c r="C112" s="4">
        <v>135.0</v>
      </c>
      <c r="D112" s="4" t="s">
        <v>530</v>
      </c>
      <c r="E112" s="4" t="s">
        <v>531</v>
      </c>
      <c r="F112" s="4" t="s">
        <v>532</v>
      </c>
      <c r="G112" s="4">
        <v>2012.0</v>
      </c>
      <c r="H112" s="4" t="s">
        <v>18</v>
      </c>
      <c r="I112" s="4" t="s">
        <v>33</v>
      </c>
      <c r="J112" s="4" t="s">
        <v>20</v>
      </c>
      <c r="K112" s="4" t="s">
        <v>533</v>
      </c>
      <c r="L112" s="4" t="s">
        <v>22</v>
      </c>
      <c r="M112" s="4" t="s">
        <v>37</v>
      </c>
      <c r="N112" s="4" t="s">
        <v>534</v>
      </c>
    </row>
    <row r="113" ht="22.5" customHeight="1">
      <c r="A113" s="3">
        <v>112.0</v>
      </c>
      <c r="B113" s="4" t="s">
        <v>535</v>
      </c>
      <c r="C113" s="4" t="s">
        <v>536</v>
      </c>
      <c r="D113" s="4" t="s">
        <v>537</v>
      </c>
      <c r="E113" s="4" t="s">
        <v>26</v>
      </c>
      <c r="F113" s="4" t="s">
        <v>538</v>
      </c>
      <c r="G113" s="4">
        <v>1996.0</v>
      </c>
      <c r="H113" s="4" t="s">
        <v>18</v>
      </c>
      <c r="I113" s="4" t="s">
        <v>80</v>
      </c>
      <c r="J113" s="4" t="s">
        <v>20</v>
      </c>
      <c r="K113" s="4" t="s">
        <v>539</v>
      </c>
      <c r="L113" s="4" t="s">
        <v>22</v>
      </c>
      <c r="M113" s="4" t="s">
        <v>37</v>
      </c>
      <c r="N113" s="4" t="s">
        <v>540</v>
      </c>
    </row>
    <row r="114" ht="22.5" customHeight="1">
      <c r="A114" s="3">
        <v>113.0</v>
      </c>
      <c r="B114" s="4" t="s">
        <v>541</v>
      </c>
      <c r="C114" s="4">
        <v>400.0</v>
      </c>
      <c r="D114" s="4" t="s">
        <v>542</v>
      </c>
      <c r="E114" s="4" t="s">
        <v>47</v>
      </c>
      <c r="F114" s="4" t="s">
        <v>186</v>
      </c>
      <c r="G114" s="4">
        <v>2015.0</v>
      </c>
      <c r="H114" s="4" t="s">
        <v>18</v>
      </c>
      <c r="I114" s="4" t="s">
        <v>49</v>
      </c>
      <c r="J114" s="4" t="s">
        <v>20</v>
      </c>
      <c r="K114" s="4" t="s">
        <v>543</v>
      </c>
      <c r="L114" s="4" t="s">
        <v>36</v>
      </c>
      <c r="M114" s="4" t="s">
        <v>37</v>
      </c>
      <c r="N114" s="4" t="s">
        <v>544</v>
      </c>
    </row>
    <row r="115" ht="22.5" customHeight="1">
      <c r="A115" s="3">
        <v>114.0</v>
      </c>
      <c r="B115" s="4" t="s">
        <v>545</v>
      </c>
      <c r="C115" s="4">
        <v>139.0</v>
      </c>
      <c r="D115" s="4" t="s">
        <v>546</v>
      </c>
      <c r="E115" s="4" t="s">
        <v>547</v>
      </c>
      <c r="F115" s="4" t="s">
        <v>548</v>
      </c>
      <c r="G115" s="4">
        <v>2007.0</v>
      </c>
      <c r="H115" s="4" t="s">
        <v>18</v>
      </c>
      <c r="I115" s="4" t="s">
        <v>19</v>
      </c>
      <c r="J115" s="4" t="s">
        <v>20</v>
      </c>
      <c r="K115" s="4" t="s">
        <v>549</v>
      </c>
      <c r="L115" s="4" t="s">
        <v>36</v>
      </c>
      <c r="M115" s="4" t="s">
        <v>37</v>
      </c>
      <c r="N115" s="4" t="s">
        <v>550</v>
      </c>
    </row>
    <row r="116" ht="22.5" customHeight="1">
      <c r="A116" s="3">
        <v>115.0</v>
      </c>
      <c r="B116" s="4" t="s">
        <v>551</v>
      </c>
      <c r="C116" s="4">
        <v>140.0</v>
      </c>
      <c r="D116" s="4" t="s">
        <v>552</v>
      </c>
      <c r="E116" s="4" t="s">
        <v>553</v>
      </c>
      <c r="F116" s="4" t="s">
        <v>554</v>
      </c>
      <c r="G116" s="4">
        <v>2012.0</v>
      </c>
      <c r="H116" s="4" t="s">
        <v>18</v>
      </c>
      <c r="I116" s="4" t="s">
        <v>33</v>
      </c>
      <c r="J116" s="4" t="s">
        <v>20</v>
      </c>
      <c r="K116" s="4" t="s">
        <v>555</v>
      </c>
      <c r="L116" s="4" t="s">
        <v>36</v>
      </c>
      <c r="M116" s="4" t="s">
        <v>37</v>
      </c>
      <c r="N116" s="4" t="s">
        <v>556</v>
      </c>
    </row>
    <row r="117" ht="22.5" customHeight="1">
      <c r="A117" s="3">
        <v>116.0</v>
      </c>
      <c r="B117" s="4" t="s">
        <v>557</v>
      </c>
      <c r="C117" s="4" t="s">
        <v>558</v>
      </c>
      <c r="D117" s="4" t="s">
        <v>523</v>
      </c>
      <c r="E117" s="4" t="s">
        <v>16</v>
      </c>
      <c r="F117" s="4" t="s">
        <v>559</v>
      </c>
      <c r="G117" s="4">
        <v>1999.0</v>
      </c>
      <c r="H117" s="4" t="s">
        <v>18</v>
      </c>
      <c r="I117" s="4" t="s">
        <v>49</v>
      </c>
      <c r="J117" s="4" t="s">
        <v>20</v>
      </c>
      <c r="K117" s="4" t="s">
        <v>560</v>
      </c>
      <c r="L117" s="4" t="s">
        <v>36</v>
      </c>
      <c r="M117" s="4" t="s">
        <v>37</v>
      </c>
      <c r="N117" s="4" t="s">
        <v>561</v>
      </c>
    </row>
    <row r="118" ht="22.5" customHeight="1">
      <c r="A118" s="3">
        <v>117.0</v>
      </c>
      <c r="B118" s="4" t="s">
        <v>562</v>
      </c>
      <c r="C118" s="4" t="s">
        <v>563</v>
      </c>
      <c r="D118" s="4" t="s">
        <v>15</v>
      </c>
      <c r="E118" s="4" t="s">
        <v>120</v>
      </c>
      <c r="F118" s="4" t="s">
        <v>120</v>
      </c>
      <c r="G118" s="4" t="s">
        <v>120</v>
      </c>
      <c r="H118" s="4" t="s">
        <v>120</v>
      </c>
      <c r="I118" s="4" t="s">
        <v>120</v>
      </c>
      <c r="J118" s="4" t="s">
        <v>20</v>
      </c>
      <c r="K118" s="4" t="s">
        <v>564</v>
      </c>
      <c r="L118" s="4" t="s">
        <v>36</v>
      </c>
      <c r="M118" s="4" t="s">
        <v>37</v>
      </c>
      <c r="N118" s="4" t="s">
        <v>565</v>
      </c>
    </row>
    <row r="119" ht="22.5" customHeight="1">
      <c r="A119" s="3">
        <v>118.0</v>
      </c>
      <c r="B119" s="4" t="s">
        <v>566</v>
      </c>
      <c r="C119" s="4">
        <v>405.0</v>
      </c>
      <c r="D119" s="4" t="s">
        <v>15</v>
      </c>
      <c r="E119" s="4" t="s">
        <v>26</v>
      </c>
      <c r="F119" s="4" t="s">
        <v>567</v>
      </c>
      <c r="G119" s="4">
        <v>2002.0</v>
      </c>
      <c r="H119" s="4" t="s">
        <v>18</v>
      </c>
      <c r="I119" s="4" t="s">
        <v>80</v>
      </c>
      <c r="J119" s="4" t="s">
        <v>20</v>
      </c>
      <c r="K119" s="4" t="s">
        <v>35</v>
      </c>
      <c r="L119" s="4" t="s">
        <v>36</v>
      </c>
      <c r="M119" s="4" t="s">
        <v>568</v>
      </c>
      <c r="N119" s="4" t="s">
        <v>569</v>
      </c>
    </row>
    <row r="120" ht="22.5" customHeight="1">
      <c r="A120" s="3">
        <v>119.0</v>
      </c>
      <c r="B120" s="4" t="s">
        <v>570</v>
      </c>
      <c r="C120" s="4" t="s">
        <v>571</v>
      </c>
      <c r="D120" s="4" t="s">
        <v>572</v>
      </c>
      <c r="E120" s="4" t="s">
        <v>343</v>
      </c>
      <c r="F120" s="4" t="s">
        <v>573</v>
      </c>
      <c r="G120" s="4">
        <v>2001.0</v>
      </c>
      <c r="H120" s="4" t="s">
        <v>18</v>
      </c>
      <c r="I120" s="4" t="s">
        <v>292</v>
      </c>
      <c r="J120" s="4" t="s">
        <v>20</v>
      </c>
      <c r="K120" s="4" t="s">
        <v>574</v>
      </c>
      <c r="L120" s="4" t="s">
        <v>36</v>
      </c>
      <c r="M120" s="4" t="s">
        <v>37</v>
      </c>
      <c r="N120" s="4" t="s">
        <v>575</v>
      </c>
    </row>
    <row r="121" ht="22.5" customHeight="1">
      <c r="A121" s="3">
        <v>120.0</v>
      </c>
      <c r="B121" s="4" t="s">
        <v>576</v>
      </c>
      <c r="C121" s="4" t="s">
        <v>577</v>
      </c>
      <c r="D121" s="4" t="s">
        <v>578</v>
      </c>
      <c r="E121" s="4" t="s">
        <v>95</v>
      </c>
      <c r="F121" s="4" t="s">
        <v>579</v>
      </c>
      <c r="G121" s="4">
        <v>2006.0</v>
      </c>
      <c r="H121" s="4" t="s">
        <v>18</v>
      </c>
      <c r="I121" s="4" t="s">
        <v>19</v>
      </c>
      <c r="J121" s="4" t="s">
        <v>67</v>
      </c>
      <c r="K121" s="4" t="s">
        <v>580</v>
      </c>
      <c r="L121" s="4" t="s">
        <v>36</v>
      </c>
      <c r="M121" s="4" t="s">
        <v>37</v>
      </c>
      <c r="N121" s="4" t="s">
        <v>581</v>
      </c>
    </row>
    <row r="122" ht="22.5" customHeight="1">
      <c r="A122" s="3">
        <v>121.0</v>
      </c>
      <c r="B122" s="4" t="s">
        <v>582</v>
      </c>
      <c r="C122" s="4" t="s">
        <v>583</v>
      </c>
      <c r="D122" s="4" t="s">
        <v>15</v>
      </c>
      <c r="E122" s="4" t="s">
        <v>140</v>
      </c>
      <c r="F122" s="4" t="s">
        <v>584</v>
      </c>
      <c r="G122" s="4">
        <v>2011.0</v>
      </c>
      <c r="H122" s="4" t="s">
        <v>18</v>
      </c>
      <c r="I122" s="4" t="s">
        <v>49</v>
      </c>
      <c r="J122" s="4" t="s">
        <v>67</v>
      </c>
      <c r="K122" s="4" t="s">
        <v>585</v>
      </c>
      <c r="L122" s="4" t="s">
        <v>36</v>
      </c>
      <c r="M122" s="4" t="s">
        <v>37</v>
      </c>
      <c r="N122" s="4" t="s">
        <v>586</v>
      </c>
    </row>
    <row r="123" ht="22.5" customHeight="1">
      <c r="A123" s="3">
        <v>122.0</v>
      </c>
      <c r="B123" s="4" t="s">
        <v>587</v>
      </c>
      <c r="C123" s="4">
        <v>413.0</v>
      </c>
      <c r="D123" s="4" t="s">
        <v>46</v>
      </c>
      <c r="E123" s="4" t="s">
        <v>547</v>
      </c>
      <c r="F123" s="4" t="s">
        <v>588</v>
      </c>
      <c r="G123" s="4">
        <v>2004.0</v>
      </c>
      <c r="H123" s="4" t="s">
        <v>18</v>
      </c>
      <c r="I123" s="4" t="s">
        <v>19</v>
      </c>
      <c r="J123" s="4" t="s">
        <v>20</v>
      </c>
      <c r="K123" s="4" t="s">
        <v>589</v>
      </c>
      <c r="L123" s="4" t="s">
        <v>36</v>
      </c>
      <c r="M123" s="4" t="s">
        <v>170</v>
      </c>
      <c r="N123" s="4" t="s">
        <v>590</v>
      </c>
    </row>
    <row r="124" ht="22.5" customHeight="1">
      <c r="A124" s="3">
        <v>123.0</v>
      </c>
      <c r="B124" s="4" t="s">
        <v>591</v>
      </c>
      <c r="C124" s="4">
        <v>159.0</v>
      </c>
      <c r="D124" s="4" t="s">
        <v>15</v>
      </c>
      <c r="E124" s="4" t="s">
        <v>47</v>
      </c>
      <c r="F124" s="4" t="s">
        <v>592</v>
      </c>
      <c r="G124" s="4">
        <v>2007.0</v>
      </c>
      <c r="H124" s="4" t="s">
        <v>18</v>
      </c>
      <c r="I124" s="4" t="s">
        <v>49</v>
      </c>
      <c r="J124" s="4" t="s">
        <v>34</v>
      </c>
      <c r="K124" s="4" t="s">
        <v>593</v>
      </c>
      <c r="L124" s="4" t="s">
        <v>36</v>
      </c>
      <c r="M124" s="4" t="s">
        <v>37</v>
      </c>
      <c r="N124" s="4" t="s">
        <v>594</v>
      </c>
    </row>
    <row r="125" ht="22.5" customHeight="1">
      <c r="A125" s="3">
        <v>124.0</v>
      </c>
      <c r="B125" s="4" t="s">
        <v>595</v>
      </c>
      <c r="C125" s="4" t="s">
        <v>596</v>
      </c>
      <c r="D125" s="4" t="s">
        <v>15</v>
      </c>
      <c r="E125" s="4" t="s">
        <v>531</v>
      </c>
      <c r="F125" s="4" t="s">
        <v>597</v>
      </c>
      <c r="G125" s="4">
        <v>2012.0</v>
      </c>
      <c r="H125" s="4" t="s">
        <v>18</v>
      </c>
      <c r="I125" s="4" t="s">
        <v>33</v>
      </c>
      <c r="J125" s="4" t="s">
        <v>20</v>
      </c>
      <c r="K125" s="4" t="s">
        <v>598</v>
      </c>
      <c r="L125" s="4" t="s">
        <v>36</v>
      </c>
      <c r="M125" s="4" t="s">
        <v>37</v>
      </c>
      <c r="N125" s="4" t="s">
        <v>599</v>
      </c>
    </row>
    <row r="126" ht="22.5" customHeight="1">
      <c r="A126" s="3">
        <v>125.0</v>
      </c>
      <c r="B126" s="4" t="s">
        <v>600</v>
      </c>
      <c r="C126" s="4">
        <v>414.0</v>
      </c>
      <c r="D126" s="4" t="s">
        <v>46</v>
      </c>
      <c r="E126" s="4" t="s">
        <v>195</v>
      </c>
      <c r="F126" s="4" t="s">
        <v>379</v>
      </c>
      <c r="G126" s="4">
        <v>2007.0</v>
      </c>
      <c r="H126" s="4" t="s">
        <v>18</v>
      </c>
      <c r="I126" s="4" t="s">
        <v>19</v>
      </c>
      <c r="J126" s="4" t="s">
        <v>20</v>
      </c>
      <c r="K126" s="4" t="s">
        <v>601</v>
      </c>
      <c r="L126" s="4" t="s">
        <v>36</v>
      </c>
      <c r="M126" s="4" t="s">
        <v>170</v>
      </c>
      <c r="N126" s="4" t="s">
        <v>602</v>
      </c>
    </row>
    <row r="127" ht="22.5" customHeight="1">
      <c r="A127" s="3">
        <v>126.0</v>
      </c>
      <c r="B127" s="4" t="s">
        <v>603</v>
      </c>
      <c r="C127" s="4" t="s">
        <v>604</v>
      </c>
      <c r="D127" s="4" t="s">
        <v>15</v>
      </c>
      <c r="E127" s="4" t="s">
        <v>65</v>
      </c>
      <c r="F127" s="4" t="s">
        <v>605</v>
      </c>
      <c r="G127" s="4">
        <v>2015.0</v>
      </c>
      <c r="H127" s="4" t="s">
        <v>18</v>
      </c>
      <c r="I127" s="4" t="s">
        <v>49</v>
      </c>
      <c r="J127" s="4" t="s">
        <v>67</v>
      </c>
      <c r="K127" s="4" t="s">
        <v>606</v>
      </c>
      <c r="L127" s="4" t="s">
        <v>36</v>
      </c>
      <c r="M127" s="4" t="s">
        <v>37</v>
      </c>
      <c r="N127" s="4" t="s">
        <v>607</v>
      </c>
    </row>
    <row r="128" ht="22.5" customHeight="1">
      <c r="A128" s="3">
        <v>127.0</v>
      </c>
      <c r="B128" s="4" t="s">
        <v>608</v>
      </c>
      <c r="C128" s="4">
        <v>416.0</v>
      </c>
      <c r="D128" s="4" t="s">
        <v>46</v>
      </c>
      <c r="E128" s="4" t="s">
        <v>609</v>
      </c>
      <c r="F128" s="4" t="s">
        <v>610</v>
      </c>
      <c r="G128" s="4">
        <v>2018.0</v>
      </c>
      <c r="H128" s="4" t="s">
        <v>383</v>
      </c>
      <c r="I128" s="4" t="s">
        <v>49</v>
      </c>
      <c r="J128" s="4" t="s">
        <v>20</v>
      </c>
      <c r="K128" s="4" t="s">
        <v>611</v>
      </c>
      <c r="L128" s="4" t="s">
        <v>36</v>
      </c>
      <c r="M128" s="4" t="s">
        <v>612</v>
      </c>
      <c r="N128" s="4" t="s">
        <v>613</v>
      </c>
    </row>
    <row r="129" ht="22.5" customHeight="1">
      <c r="A129" s="3">
        <v>128.0</v>
      </c>
      <c r="B129" s="4" t="s">
        <v>614</v>
      </c>
      <c r="C129" s="4">
        <v>418.0</v>
      </c>
      <c r="D129" s="4" t="s">
        <v>46</v>
      </c>
      <c r="E129" s="4" t="s">
        <v>31</v>
      </c>
      <c r="F129" s="4" t="s">
        <v>615</v>
      </c>
      <c r="G129" s="4">
        <v>1990.0</v>
      </c>
      <c r="H129" s="4" t="s">
        <v>18</v>
      </c>
      <c r="I129" s="4" t="s">
        <v>205</v>
      </c>
      <c r="J129" s="4" t="s">
        <v>20</v>
      </c>
      <c r="K129" s="4" t="s">
        <v>616</v>
      </c>
      <c r="L129" s="4" t="s">
        <v>36</v>
      </c>
      <c r="M129" s="4" t="s">
        <v>612</v>
      </c>
      <c r="N129" s="4" t="s">
        <v>617</v>
      </c>
    </row>
    <row r="130" ht="22.5" customHeight="1">
      <c r="A130" s="3">
        <v>129.0</v>
      </c>
      <c r="B130" s="4" t="s">
        <v>618</v>
      </c>
      <c r="C130" s="4">
        <v>176.0</v>
      </c>
      <c r="D130" s="4" t="s">
        <v>15</v>
      </c>
      <c r="E130" s="4" t="s">
        <v>129</v>
      </c>
      <c r="F130" s="4" t="s">
        <v>619</v>
      </c>
      <c r="G130" s="4">
        <v>2008.0</v>
      </c>
      <c r="H130" s="4" t="s">
        <v>18</v>
      </c>
      <c r="I130" s="4" t="s">
        <v>33</v>
      </c>
      <c r="J130" s="4" t="s">
        <v>67</v>
      </c>
      <c r="K130" s="4" t="s">
        <v>620</v>
      </c>
      <c r="L130" s="4" t="s">
        <v>36</v>
      </c>
      <c r="M130" s="4" t="s">
        <v>37</v>
      </c>
      <c r="N130" s="4" t="s">
        <v>621</v>
      </c>
    </row>
    <row r="131" ht="22.5" customHeight="1">
      <c r="A131" s="3">
        <v>130.0</v>
      </c>
      <c r="B131" s="4" t="s">
        <v>622</v>
      </c>
      <c r="C131" s="4">
        <v>177.0</v>
      </c>
      <c r="D131" s="4" t="s">
        <v>15</v>
      </c>
      <c r="E131" s="4" t="s">
        <v>271</v>
      </c>
      <c r="F131" s="4" t="s">
        <v>623</v>
      </c>
      <c r="G131" s="4">
        <v>1995.0</v>
      </c>
      <c r="H131" s="4" t="s">
        <v>18</v>
      </c>
      <c r="I131" s="4" t="s">
        <v>33</v>
      </c>
      <c r="J131" s="4" t="s">
        <v>20</v>
      </c>
      <c r="K131" s="4" t="s">
        <v>624</v>
      </c>
      <c r="L131" s="4" t="s">
        <v>36</v>
      </c>
      <c r="M131" s="4" t="s">
        <v>37</v>
      </c>
      <c r="N131" s="4" t="s">
        <v>625</v>
      </c>
    </row>
    <row r="132" ht="22.5" customHeight="1">
      <c r="A132" s="3">
        <v>131.0</v>
      </c>
      <c r="B132" s="4" t="s">
        <v>626</v>
      </c>
      <c r="C132" s="4">
        <v>178.0</v>
      </c>
      <c r="D132" s="4" t="s">
        <v>15</v>
      </c>
      <c r="E132" s="4" t="s">
        <v>16</v>
      </c>
      <c r="F132" s="4" t="s">
        <v>627</v>
      </c>
      <c r="G132" s="4">
        <v>2005.0</v>
      </c>
      <c r="H132" s="4" t="s">
        <v>18</v>
      </c>
      <c r="I132" s="4" t="s">
        <v>19</v>
      </c>
      <c r="J132" s="4" t="s">
        <v>20</v>
      </c>
      <c r="K132" s="4" t="s">
        <v>628</v>
      </c>
      <c r="L132" s="4" t="s">
        <v>36</v>
      </c>
      <c r="M132" s="4" t="s">
        <v>37</v>
      </c>
      <c r="N132" s="4" t="s">
        <v>629</v>
      </c>
    </row>
    <row r="133" ht="22.5" customHeight="1">
      <c r="A133" s="3">
        <v>132.0</v>
      </c>
      <c r="B133" s="4" t="s">
        <v>630</v>
      </c>
      <c r="C133" s="4">
        <v>179.0</v>
      </c>
      <c r="D133" s="4" t="s">
        <v>15</v>
      </c>
      <c r="E133" s="4" t="s">
        <v>120</v>
      </c>
      <c r="F133" s="4" t="s">
        <v>120</v>
      </c>
      <c r="G133" s="4" t="s">
        <v>120</v>
      </c>
      <c r="H133" s="4" t="s">
        <v>120</v>
      </c>
      <c r="I133" s="4" t="s">
        <v>120</v>
      </c>
      <c r="J133" s="4" t="s">
        <v>20</v>
      </c>
      <c r="K133" s="4" t="s">
        <v>631</v>
      </c>
      <c r="L133" s="4" t="s">
        <v>36</v>
      </c>
      <c r="M133" s="4" t="s">
        <v>37</v>
      </c>
      <c r="N133" s="4" t="s">
        <v>632</v>
      </c>
    </row>
    <row r="134" ht="22.5" customHeight="1">
      <c r="A134" s="3">
        <v>133.0</v>
      </c>
      <c r="B134" s="4" t="s">
        <v>633</v>
      </c>
      <c r="C134" s="4">
        <v>180.0</v>
      </c>
      <c r="D134" s="4" t="s">
        <v>15</v>
      </c>
      <c r="E134" s="4" t="s">
        <v>108</v>
      </c>
      <c r="F134" s="4" t="s">
        <v>634</v>
      </c>
      <c r="G134" s="4">
        <v>2016.0</v>
      </c>
      <c r="H134" s="4" t="s">
        <v>18</v>
      </c>
      <c r="I134" s="4" t="s">
        <v>19</v>
      </c>
      <c r="J134" s="4" t="s">
        <v>20</v>
      </c>
      <c r="K134" s="4" t="s">
        <v>635</v>
      </c>
      <c r="L134" s="4" t="s">
        <v>36</v>
      </c>
      <c r="M134" s="4" t="s">
        <v>37</v>
      </c>
      <c r="N134" s="4" t="s">
        <v>636</v>
      </c>
    </row>
    <row r="135" ht="22.5" customHeight="1">
      <c r="A135" s="3">
        <v>134.0</v>
      </c>
      <c r="B135" s="4" t="s">
        <v>637</v>
      </c>
      <c r="C135" s="4">
        <v>181.0</v>
      </c>
      <c r="D135" s="4" t="s">
        <v>15</v>
      </c>
      <c r="E135" s="4" t="s">
        <v>47</v>
      </c>
      <c r="F135" s="4" t="s">
        <v>186</v>
      </c>
      <c r="G135" s="4">
        <v>2017.0</v>
      </c>
      <c r="H135" s="4" t="s">
        <v>18</v>
      </c>
      <c r="I135" s="4" t="s">
        <v>49</v>
      </c>
      <c r="J135" s="4" t="s">
        <v>20</v>
      </c>
      <c r="K135" s="4" t="s">
        <v>638</v>
      </c>
      <c r="L135" s="4" t="s">
        <v>36</v>
      </c>
      <c r="M135" s="4" t="s">
        <v>37</v>
      </c>
      <c r="N135" s="4" t="s">
        <v>639</v>
      </c>
    </row>
    <row r="136" ht="22.5" customHeight="1">
      <c r="A136" s="3">
        <v>135.0</v>
      </c>
      <c r="B136" s="4" t="s">
        <v>640</v>
      </c>
      <c r="C136" s="4">
        <v>182.0</v>
      </c>
      <c r="D136" s="4" t="s">
        <v>15</v>
      </c>
      <c r="E136" s="4" t="s">
        <v>26</v>
      </c>
      <c r="F136" s="4" t="s">
        <v>641</v>
      </c>
      <c r="G136" s="4">
        <v>1988.0</v>
      </c>
      <c r="H136" s="4" t="s">
        <v>18</v>
      </c>
      <c r="I136" s="4" t="s">
        <v>19</v>
      </c>
      <c r="J136" s="4" t="s">
        <v>67</v>
      </c>
      <c r="K136" s="4" t="s">
        <v>642</v>
      </c>
      <c r="L136" s="4" t="s">
        <v>36</v>
      </c>
      <c r="M136" s="4" t="s">
        <v>37</v>
      </c>
      <c r="N136" s="4" t="s">
        <v>643</v>
      </c>
    </row>
    <row r="137" ht="22.5" customHeight="1">
      <c r="A137" s="3">
        <v>136.0</v>
      </c>
      <c r="B137" s="4" t="s">
        <v>644</v>
      </c>
      <c r="C137" s="4">
        <v>183.0</v>
      </c>
      <c r="D137" s="4" t="s">
        <v>15</v>
      </c>
      <c r="E137" s="4" t="s">
        <v>120</v>
      </c>
      <c r="F137" s="4" t="s">
        <v>120</v>
      </c>
      <c r="G137" s="4" t="s">
        <v>120</v>
      </c>
      <c r="H137" s="4" t="s">
        <v>120</v>
      </c>
      <c r="I137" s="4" t="s">
        <v>120</v>
      </c>
      <c r="J137" s="4" t="s">
        <v>20</v>
      </c>
      <c r="K137" s="4" t="s">
        <v>645</v>
      </c>
      <c r="L137" s="4" t="s">
        <v>36</v>
      </c>
      <c r="M137" s="4" t="s">
        <v>37</v>
      </c>
      <c r="N137" s="4" t="s">
        <v>646</v>
      </c>
    </row>
    <row r="138" ht="22.5" customHeight="1">
      <c r="A138" s="3">
        <v>137.0</v>
      </c>
      <c r="B138" s="4" t="s">
        <v>647</v>
      </c>
      <c r="C138" s="4">
        <v>184.0</v>
      </c>
      <c r="D138" s="4" t="s">
        <v>15</v>
      </c>
      <c r="E138" s="4" t="s">
        <v>47</v>
      </c>
      <c r="F138" s="4" t="s">
        <v>648</v>
      </c>
      <c r="G138" s="4">
        <v>2009.0</v>
      </c>
      <c r="H138" s="4" t="s">
        <v>18</v>
      </c>
      <c r="I138" s="4" t="s">
        <v>19</v>
      </c>
      <c r="J138" s="4" t="s">
        <v>20</v>
      </c>
      <c r="K138" s="4" t="s">
        <v>649</v>
      </c>
      <c r="L138" s="4" t="s">
        <v>36</v>
      </c>
      <c r="M138" s="4" t="s">
        <v>37</v>
      </c>
      <c r="N138" s="4" t="s">
        <v>650</v>
      </c>
    </row>
    <row r="139" ht="22.5" customHeight="1">
      <c r="A139" s="3">
        <v>138.0</v>
      </c>
      <c r="B139" s="4" t="s">
        <v>651</v>
      </c>
      <c r="C139" s="4">
        <v>185.0</v>
      </c>
      <c r="D139" s="4" t="s">
        <v>15</v>
      </c>
      <c r="E139" s="4" t="s">
        <v>16</v>
      </c>
      <c r="F139" s="4" t="s">
        <v>652</v>
      </c>
      <c r="G139" s="4">
        <v>2008.0</v>
      </c>
      <c r="H139" s="4" t="s">
        <v>18</v>
      </c>
      <c r="I139" s="4" t="s">
        <v>19</v>
      </c>
      <c r="J139" s="4" t="s">
        <v>20</v>
      </c>
      <c r="K139" s="4" t="s">
        <v>653</v>
      </c>
      <c r="L139" s="4" t="s">
        <v>36</v>
      </c>
      <c r="M139" s="4" t="s">
        <v>37</v>
      </c>
      <c r="N139" s="4" t="s">
        <v>654</v>
      </c>
    </row>
    <row r="140" ht="22.5" customHeight="1">
      <c r="A140" s="3">
        <v>139.0</v>
      </c>
      <c r="B140" s="4" t="s">
        <v>655</v>
      </c>
      <c r="C140" s="4">
        <v>186.0</v>
      </c>
      <c r="D140" s="4" t="s">
        <v>15</v>
      </c>
      <c r="E140" s="4" t="s">
        <v>120</v>
      </c>
      <c r="F140" s="4" t="s">
        <v>120</v>
      </c>
      <c r="G140" s="4" t="s">
        <v>120</v>
      </c>
      <c r="H140" s="4" t="s">
        <v>120</v>
      </c>
      <c r="I140" s="4" t="s">
        <v>120</v>
      </c>
      <c r="J140" s="4" t="s">
        <v>20</v>
      </c>
      <c r="K140" s="4" t="s">
        <v>656</v>
      </c>
      <c r="L140" s="4" t="s">
        <v>36</v>
      </c>
      <c r="M140" s="4" t="s">
        <v>69</v>
      </c>
      <c r="N140" s="4" t="s">
        <v>657</v>
      </c>
    </row>
    <row r="141" ht="22.5" customHeight="1">
      <c r="A141" s="3">
        <v>140.0</v>
      </c>
      <c r="B141" s="4" t="s">
        <v>658</v>
      </c>
      <c r="C141" s="4">
        <v>187.0</v>
      </c>
      <c r="D141" s="4" t="s">
        <v>15</v>
      </c>
      <c r="E141" s="4" t="s">
        <v>47</v>
      </c>
      <c r="F141" s="4" t="s">
        <v>217</v>
      </c>
      <c r="G141" s="4">
        <v>2013.0</v>
      </c>
      <c r="H141" s="4" t="s">
        <v>18</v>
      </c>
      <c r="I141" s="4" t="s">
        <v>49</v>
      </c>
      <c r="J141" s="4" t="s">
        <v>20</v>
      </c>
      <c r="K141" s="4" t="s">
        <v>659</v>
      </c>
      <c r="L141" s="4" t="s">
        <v>267</v>
      </c>
      <c r="M141" s="4" t="s">
        <v>37</v>
      </c>
      <c r="N141" s="4" t="s">
        <v>660</v>
      </c>
    </row>
    <row r="142" ht="22.5" customHeight="1">
      <c r="A142" s="3">
        <v>141.0</v>
      </c>
      <c r="B142" s="4" t="s">
        <v>661</v>
      </c>
      <c r="C142" s="4">
        <v>188.0</v>
      </c>
      <c r="D142" s="4" t="s">
        <v>15</v>
      </c>
      <c r="E142" s="4" t="s">
        <v>502</v>
      </c>
      <c r="F142" s="4" t="s">
        <v>662</v>
      </c>
      <c r="G142" s="4">
        <v>1998.0</v>
      </c>
      <c r="H142" s="4" t="s">
        <v>18</v>
      </c>
      <c r="I142" s="4" t="s">
        <v>49</v>
      </c>
      <c r="J142" s="4" t="s">
        <v>20</v>
      </c>
      <c r="K142" s="4" t="s">
        <v>663</v>
      </c>
      <c r="L142" s="4" t="s">
        <v>36</v>
      </c>
      <c r="M142" s="4" t="s">
        <v>37</v>
      </c>
      <c r="N142" s="4" t="s">
        <v>664</v>
      </c>
    </row>
    <row r="143" ht="22.5" customHeight="1">
      <c r="A143" s="3">
        <v>142.0</v>
      </c>
      <c r="B143" s="4" t="s">
        <v>665</v>
      </c>
      <c r="C143" s="4">
        <v>189.0</v>
      </c>
      <c r="D143" s="4" t="s">
        <v>15</v>
      </c>
      <c r="E143" s="4" t="s">
        <v>47</v>
      </c>
      <c r="F143" s="4" t="s">
        <v>666</v>
      </c>
      <c r="G143" s="4">
        <v>2016.0</v>
      </c>
      <c r="H143" s="4" t="s">
        <v>18</v>
      </c>
      <c r="I143" s="4" t="s">
        <v>182</v>
      </c>
      <c r="J143" s="4" t="s">
        <v>20</v>
      </c>
      <c r="K143" s="4" t="s">
        <v>667</v>
      </c>
      <c r="L143" s="4" t="s">
        <v>36</v>
      </c>
      <c r="M143" s="4" t="s">
        <v>37</v>
      </c>
      <c r="N143" s="4" t="s">
        <v>668</v>
      </c>
    </row>
    <row r="144" ht="22.5" customHeight="1">
      <c r="A144" s="3">
        <v>143.0</v>
      </c>
      <c r="B144" s="4" t="s">
        <v>669</v>
      </c>
      <c r="C144" s="4">
        <v>419.0</v>
      </c>
      <c r="D144" s="4" t="s">
        <v>46</v>
      </c>
      <c r="E144" s="4" t="s">
        <v>271</v>
      </c>
      <c r="F144" s="4" t="s">
        <v>670</v>
      </c>
      <c r="G144" s="4">
        <v>1997.0</v>
      </c>
      <c r="H144" s="4" t="s">
        <v>18</v>
      </c>
      <c r="I144" s="4" t="s">
        <v>33</v>
      </c>
      <c r="J144" s="4" t="s">
        <v>20</v>
      </c>
      <c r="K144" s="4" t="s">
        <v>671</v>
      </c>
      <c r="L144" s="4" t="s">
        <v>36</v>
      </c>
      <c r="M144" s="4" t="s">
        <v>490</v>
      </c>
      <c r="N144" s="4" t="s">
        <v>672</v>
      </c>
    </row>
    <row r="145" ht="22.5" customHeight="1">
      <c r="A145" s="3">
        <v>144.0</v>
      </c>
      <c r="B145" s="4" t="s">
        <v>673</v>
      </c>
      <c r="C145" s="4">
        <v>421.0</v>
      </c>
      <c r="D145" s="4" t="s">
        <v>46</v>
      </c>
      <c r="E145" s="4" t="s">
        <v>47</v>
      </c>
      <c r="F145" s="4" t="s">
        <v>674</v>
      </c>
      <c r="G145" s="4">
        <v>2012.0</v>
      </c>
      <c r="H145" s="4" t="s">
        <v>18</v>
      </c>
      <c r="I145" s="4" t="s">
        <v>19</v>
      </c>
      <c r="J145" s="4" t="s">
        <v>34</v>
      </c>
      <c r="K145" s="4" t="s">
        <v>35</v>
      </c>
      <c r="L145" s="4" t="s">
        <v>22</v>
      </c>
      <c r="M145" s="4" t="s">
        <v>490</v>
      </c>
      <c r="N145" s="4" t="s">
        <v>675</v>
      </c>
    </row>
    <row r="146" ht="22.5" customHeight="1">
      <c r="A146" s="3">
        <v>145.0</v>
      </c>
      <c r="B146" s="4" t="s">
        <v>676</v>
      </c>
      <c r="C146" s="4">
        <v>432.0</v>
      </c>
      <c r="D146" s="4" t="s">
        <v>677</v>
      </c>
      <c r="E146" s="4" t="s">
        <v>242</v>
      </c>
      <c r="F146" s="4" t="s">
        <v>678</v>
      </c>
      <c r="G146" s="4">
        <v>2007.0</v>
      </c>
      <c r="H146" s="4" t="s">
        <v>18</v>
      </c>
      <c r="I146" s="4" t="s">
        <v>19</v>
      </c>
      <c r="J146" s="4" t="s">
        <v>20</v>
      </c>
      <c r="K146" s="4" t="s">
        <v>679</v>
      </c>
      <c r="L146" s="4" t="s">
        <v>36</v>
      </c>
      <c r="M146" s="4" t="s">
        <v>37</v>
      </c>
      <c r="N146" s="4" t="s">
        <v>680</v>
      </c>
    </row>
    <row r="147" ht="22.5" customHeight="1">
      <c r="A147" s="3">
        <v>146.0</v>
      </c>
      <c r="B147" s="4" t="s">
        <v>681</v>
      </c>
      <c r="C147" s="4">
        <v>435.0</v>
      </c>
      <c r="D147" s="4" t="s">
        <v>46</v>
      </c>
      <c r="E147" s="4" t="s">
        <v>31</v>
      </c>
      <c r="F147" s="4" t="s">
        <v>682</v>
      </c>
      <c r="G147" s="4">
        <v>2016.0</v>
      </c>
      <c r="H147" s="4" t="s">
        <v>18</v>
      </c>
      <c r="I147" s="4" t="s">
        <v>49</v>
      </c>
      <c r="J147" s="4" t="s">
        <v>67</v>
      </c>
      <c r="K147" s="4" t="s">
        <v>683</v>
      </c>
      <c r="L147" s="4" t="s">
        <v>36</v>
      </c>
      <c r="M147" s="4" t="s">
        <v>37</v>
      </c>
      <c r="N147" s="4" t="s">
        <v>684</v>
      </c>
    </row>
    <row r="148" ht="22.5" customHeight="1">
      <c r="A148" s="3">
        <v>147.0</v>
      </c>
      <c r="B148" s="4" t="s">
        <v>685</v>
      </c>
      <c r="C148" s="4">
        <v>194.0</v>
      </c>
      <c r="D148" s="4" t="s">
        <v>15</v>
      </c>
      <c r="E148" s="4" t="s">
        <v>686</v>
      </c>
      <c r="F148" s="4" t="s">
        <v>687</v>
      </c>
      <c r="G148" s="4">
        <v>1999.0</v>
      </c>
      <c r="H148" s="4" t="s">
        <v>18</v>
      </c>
      <c r="I148" s="4" t="s">
        <v>33</v>
      </c>
      <c r="J148" s="4" t="s">
        <v>20</v>
      </c>
      <c r="K148" s="4" t="s">
        <v>688</v>
      </c>
      <c r="L148" s="4" t="s">
        <v>36</v>
      </c>
      <c r="M148" s="4" t="s">
        <v>37</v>
      </c>
      <c r="N148" s="4" t="s">
        <v>689</v>
      </c>
    </row>
    <row r="149" ht="22.5" customHeight="1">
      <c r="A149" s="3">
        <v>148.0</v>
      </c>
      <c r="B149" s="4" t="s">
        <v>690</v>
      </c>
      <c r="C149" s="4">
        <v>195.0</v>
      </c>
      <c r="D149" s="4" t="s">
        <v>15</v>
      </c>
      <c r="E149" s="4" t="s">
        <v>47</v>
      </c>
      <c r="F149" s="4" t="s">
        <v>648</v>
      </c>
      <c r="G149" s="4">
        <v>2015.0</v>
      </c>
      <c r="H149" s="4" t="s">
        <v>18</v>
      </c>
      <c r="I149" s="4" t="s">
        <v>19</v>
      </c>
      <c r="J149" s="4" t="s">
        <v>20</v>
      </c>
      <c r="K149" s="4" t="s">
        <v>691</v>
      </c>
      <c r="L149" s="4" t="s">
        <v>36</v>
      </c>
      <c r="M149" s="4" t="s">
        <v>37</v>
      </c>
      <c r="N149" s="4" t="s">
        <v>692</v>
      </c>
    </row>
    <row r="150" ht="22.5" customHeight="1">
      <c r="A150" s="3">
        <v>149.0</v>
      </c>
      <c r="B150" s="4" t="s">
        <v>693</v>
      </c>
      <c r="C150" s="4">
        <v>196.0</v>
      </c>
      <c r="D150" s="4" t="s">
        <v>15</v>
      </c>
      <c r="E150" s="4" t="s">
        <v>694</v>
      </c>
      <c r="F150" s="4" t="s">
        <v>695</v>
      </c>
      <c r="G150" s="4">
        <v>2015.0</v>
      </c>
      <c r="H150" s="4" t="s">
        <v>18</v>
      </c>
      <c r="I150" s="4" t="s">
        <v>49</v>
      </c>
      <c r="J150" s="4" t="s">
        <v>20</v>
      </c>
      <c r="K150" s="4" t="s">
        <v>696</v>
      </c>
      <c r="L150" s="4" t="s">
        <v>36</v>
      </c>
      <c r="M150" s="4" t="s">
        <v>37</v>
      </c>
      <c r="N150" s="4" t="s">
        <v>697</v>
      </c>
    </row>
    <row r="151" ht="22.5" customHeight="1">
      <c r="A151" s="3">
        <v>150.0</v>
      </c>
      <c r="B151" s="4" t="s">
        <v>698</v>
      </c>
      <c r="C151" s="4">
        <v>436.0</v>
      </c>
      <c r="D151" s="4" t="s">
        <v>699</v>
      </c>
      <c r="E151" s="4" t="s">
        <v>95</v>
      </c>
      <c r="F151" s="4" t="s">
        <v>224</v>
      </c>
      <c r="G151" s="4">
        <v>2008.0</v>
      </c>
      <c r="H151" s="4" t="s">
        <v>18</v>
      </c>
      <c r="I151" s="4" t="s">
        <v>700</v>
      </c>
      <c r="J151" s="4" t="s">
        <v>20</v>
      </c>
      <c r="K151" s="4" t="s">
        <v>701</v>
      </c>
      <c r="L151" s="4" t="s">
        <v>36</v>
      </c>
      <c r="M151" s="4" t="s">
        <v>568</v>
      </c>
      <c r="N151" s="4" t="s">
        <v>702</v>
      </c>
    </row>
    <row r="152" ht="22.5" customHeight="1">
      <c r="A152" s="3">
        <v>151.0</v>
      </c>
      <c r="B152" s="4" t="s">
        <v>703</v>
      </c>
      <c r="C152" s="4">
        <v>198.0</v>
      </c>
      <c r="D152" s="4" t="s">
        <v>15</v>
      </c>
      <c r="E152" s="4" t="s">
        <v>704</v>
      </c>
      <c r="F152" s="4" t="s">
        <v>705</v>
      </c>
      <c r="G152" s="7">
        <v>2011.0</v>
      </c>
      <c r="H152" s="4" t="s">
        <v>18</v>
      </c>
      <c r="I152" s="4" t="s">
        <v>33</v>
      </c>
      <c r="J152" s="4" t="s">
        <v>34</v>
      </c>
      <c r="K152" s="4" t="s">
        <v>706</v>
      </c>
      <c r="L152" s="4" t="s">
        <v>36</v>
      </c>
      <c r="M152" s="4" t="s">
        <v>37</v>
      </c>
      <c r="N152" s="4" t="s">
        <v>707</v>
      </c>
    </row>
    <row r="153" ht="22.5" customHeight="1">
      <c r="A153" s="3">
        <v>152.0</v>
      </c>
      <c r="B153" s="4" t="s">
        <v>708</v>
      </c>
      <c r="C153" s="4">
        <v>199.0</v>
      </c>
      <c r="D153" s="4" t="s">
        <v>15</v>
      </c>
      <c r="E153" s="4" t="s">
        <v>195</v>
      </c>
      <c r="F153" s="4" t="s">
        <v>709</v>
      </c>
      <c r="G153" s="4" t="s">
        <v>120</v>
      </c>
      <c r="H153" s="4" t="s">
        <v>18</v>
      </c>
      <c r="I153" s="4" t="s">
        <v>33</v>
      </c>
      <c r="J153" s="4" t="s">
        <v>20</v>
      </c>
      <c r="K153" s="4" t="s">
        <v>710</v>
      </c>
      <c r="L153" s="4" t="s">
        <v>36</v>
      </c>
      <c r="M153" s="4" t="s">
        <v>37</v>
      </c>
      <c r="N153" s="4" t="s">
        <v>711</v>
      </c>
    </row>
    <row r="154" ht="22.5" customHeight="1">
      <c r="A154" s="3">
        <v>153.0</v>
      </c>
      <c r="B154" s="4" t="s">
        <v>712</v>
      </c>
      <c r="C154" s="4">
        <v>200.0</v>
      </c>
      <c r="D154" s="4" t="s">
        <v>15</v>
      </c>
      <c r="E154" s="4" t="s">
        <v>162</v>
      </c>
      <c r="F154" s="4" t="s">
        <v>713</v>
      </c>
      <c r="G154" s="7">
        <v>2006.0</v>
      </c>
      <c r="H154" s="4" t="s">
        <v>18</v>
      </c>
      <c r="I154" s="4" t="s">
        <v>33</v>
      </c>
      <c r="J154" s="4" t="s">
        <v>20</v>
      </c>
      <c r="K154" s="4" t="s">
        <v>714</v>
      </c>
      <c r="L154" s="4" t="s">
        <v>36</v>
      </c>
      <c r="M154" s="4" t="s">
        <v>37</v>
      </c>
      <c r="N154" s="4" t="s">
        <v>715</v>
      </c>
    </row>
    <row r="155" ht="22.5" customHeight="1">
      <c r="A155" s="3">
        <v>154.0</v>
      </c>
      <c r="B155" s="4" t="s">
        <v>716</v>
      </c>
      <c r="C155" s="4">
        <v>201.0</v>
      </c>
      <c r="D155" s="4" t="s">
        <v>15</v>
      </c>
      <c r="E155" s="4" t="s">
        <v>65</v>
      </c>
      <c r="F155" s="4" t="s">
        <v>717</v>
      </c>
      <c r="G155" s="7">
        <v>2016.0</v>
      </c>
      <c r="H155" s="4" t="s">
        <v>18</v>
      </c>
      <c r="I155" s="4" t="s">
        <v>49</v>
      </c>
      <c r="J155" s="4" t="s">
        <v>20</v>
      </c>
      <c r="K155" s="4" t="s">
        <v>718</v>
      </c>
      <c r="L155" s="4" t="s">
        <v>479</v>
      </c>
      <c r="M155" s="4" t="s">
        <v>37</v>
      </c>
      <c r="N155" s="4" t="s">
        <v>719</v>
      </c>
    </row>
    <row r="156" ht="22.5" customHeight="1">
      <c r="A156" s="3">
        <v>155.0</v>
      </c>
      <c r="B156" s="4" t="s">
        <v>720</v>
      </c>
      <c r="C156" s="4">
        <v>202.0</v>
      </c>
      <c r="D156" s="4" t="s">
        <v>15</v>
      </c>
      <c r="E156" s="4" t="s">
        <v>120</v>
      </c>
      <c r="F156" s="4" t="s">
        <v>120</v>
      </c>
      <c r="G156" s="4" t="s">
        <v>120</v>
      </c>
      <c r="H156" s="4" t="s">
        <v>120</v>
      </c>
      <c r="I156" s="4" t="s">
        <v>120</v>
      </c>
      <c r="J156" s="4" t="s">
        <v>20</v>
      </c>
      <c r="K156" s="4" t="s">
        <v>721</v>
      </c>
      <c r="L156" s="4" t="s">
        <v>75</v>
      </c>
      <c r="M156" s="4" t="s">
        <v>37</v>
      </c>
      <c r="N156" s="4" t="s">
        <v>722</v>
      </c>
    </row>
    <row r="157" ht="22.5" customHeight="1">
      <c r="A157" s="3">
        <v>156.0</v>
      </c>
      <c r="B157" s="4" t="s">
        <v>723</v>
      </c>
      <c r="C157" s="7">
        <v>437.0</v>
      </c>
      <c r="D157" s="4" t="s">
        <v>46</v>
      </c>
      <c r="E157" s="4" t="s">
        <v>16</v>
      </c>
      <c r="F157" s="4" t="s">
        <v>724</v>
      </c>
      <c r="G157" s="4">
        <v>2011.0</v>
      </c>
      <c r="H157" s="4" t="s">
        <v>18</v>
      </c>
      <c r="I157" s="4" t="s">
        <v>49</v>
      </c>
      <c r="J157" s="4" t="s">
        <v>20</v>
      </c>
      <c r="K157" s="4" t="s">
        <v>725</v>
      </c>
      <c r="L157" s="4" t="s">
        <v>75</v>
      </c>
      <c r="M157" s="4" t="s">
        <v>490</v>
      </c>
      <c r="N157" s="4" t="s">
        <v>726</v>
      </c>
    </row>
    <row r="158" ht="22.5" customHeight="1">
      <c r="A158" s="3">
        <v>157.0</v>
      </c>
      <c r="B158" s="4" t="s">
        <v>727</v>
      </c>
      <c r="C158" s="7">
        <v>205.0</v>
      </c>
      <c r="D158" s="4" t="s">
        <v>15</v>
      </c>
      <c r="E158" s="4" t="s">
        <v>65</v>
      </c>
      <c r="F158" s="4" t="s">
        <v>728</v>
      </c>
      <c r="G158" s="4">
        <v>2013.0</v>
      </c>
      <c r="H158" s="4" t="s">
        <v>18</v>
      </c>
      <c r="I158" s="4" t="s">
        <v>49</v>
      </c>
      <c r="J158" s="4" t="s">
        <v>67</v>
      </c>
      <c r="K158" s="4" t="s">
        <v>729</v>
      </c>
      <c r="L158" s="4" t="s">
        <v>36</v>
      </c>
      <c r="M158" s="4" t="s">
        <v>37</v>
      </c>
      <c r="N158" s="4" t="s">
        <v>730</v>
      </c>
    </row>
    <row r="159" ht="22.5" customHeight="1">
      <c r="A159" s="3">
        <v>158.0</v>
      </c>
      <c r="B159" s="4" t="s">
        <v>731</v>
      </c>
      <c r="C159" s="7">
        <v>206.0</v>
      </c>
      <c r="D159" s="4" t="s">
        <v>15</v>
      </c>
      <c r="E159" s="4" t="s">
        <v>120</v>
      </c>
      <c r="F159" s="4" t="s">
        <v>120</v>
      </c>
      <c r="G159" s="4" t="s">
        <v>120</v>
      </c>
      <c r="H159" s="4" t="s">
        <v>120</v>
      </c>
      <c r="I159" s="4" t="s">
        <v>120</v>
      </c>
      <c r="J159" s="4" t="s">
        <v>67</v>
      </c>
      <c r="K159" s="4" t="s">
        <v>732</v>
      </c>
      <c r="L159" s="4" t="s">
        <v>36</v>
      </c>
      <c r="M159" s="4" t="s">
        <v>37</v>
      </c>
      <c r="N159" s="4" t="s">
        <v>733</v>
      </c>
    </row>
    <row r="160" ht="22.5" customHeight="1">
      <c r="A160" s="3">
        <v>159.0</v>
      </c>
      <c r="B160" s="4" t="s">
        <v>734</v>
      </c>
      <c r="C160" s="7">
        <v>207.0</v>
      </c>
      <c r="D160" s="4" t="s">
        <v>15</v>
      </c>
      <c r="E160" s="4" t="s">
        <v>120</v>
      </c>
      <c r="F160" s="4" t="s">
        <v>120</v>
      </c>
      <c r="G160" s="4" t="s">
        <v>120</v>
      </c>
      <c r="H160" s="4" t="s">
        <v>120</v>
      </c>
      <c r="I160" s="4" t="s">
        <v>120</v>
      </c>
      <c r="J160" s="4" t="s">
        <v>20</v>
      </c>
      <c r="K160" s="4" t="s">
        <v>735</v>
      </c>
      <c r="L160" s="4" t="s">
        <v>36</v>
      </c>
      <c r="M160" s="4" t="s">
        <v>37</v>
      </c>
      <c r="N160" s="4" t="s">
        <v>736</v>
      </c>
    </row>
    <row r="161" ht="22.5" customHeight="1">
      <c r="A161" s="3">
        <v>160.0</v>
      </c>
      <c r="B161" s="4" t="s">
        <v>737</v>
      </c>
      <c r="C161" s="7">
        <v>438.0</v>
      </c>
      <c r="D161" s="4" t="s">
        <v>221</v>
      </c>
      <c r="E161" s="4" t="s">
        <v>65</v>
      </c>
      <c r="F161" s="4" t="s">
        <v>605</v>
      </c>
      <c r="G161" s="4">
        <v>2008.0</v>
      </c>
      <c r="H161" s="4" t="s">
        <v>18</v>
      </c>
      <c r="I161" s="4" t="s">
        <v>49</v>
      </c>
      <c r="J161" s="4" t="s">
        <v>20</v>
      </c>
      <c r="K161" s="4" t="s">
        <v>35</v>
      </c>
      <c r="L161" s="4" t="s">
        <v>36</v>
      </c>
      <c r="M161" s="4" t="s">
        <v>37</v>
      </c>
      <c r="N161" s="4" t="s">
        <v>738</v>
      </c>
    </row>
    <row r="162" ht="22.5" customHeight="1">
      <c r="A162" s="3">
        <v>161.0</v>
      </c>
      <c r="B162" s="4" t="s">
        <v>739</v>
      </c>
      <c r="C162" s="7">
        <v>209.0</v>
      </c>
      <c r="D162" s="4" t="s">
        <v>15</v>
      </c>
      <c r="E162" s="4" t="s">
        <v>242</v>
      </c>
      <c r="F162" s="4" t="s">
        <v>740</v>
      </c>
      <c r="G162" s="4">
        <v>2020.0</v>
      </c>
      <c r="H162" s="4" t="s">
        <v>18</v>
      </c>
      <c r="I162" s="4" t="s">
        <v>19</v>
      </c>
      <c r="J162" s="4" t="s">
        <v>20</v>
      </c>
      <c r="K162" s="4" t="s">
        <v>741</v>
      </c>
      <c r="L162" s="4" t="s">
        <v>36</v>
      </c>
      <c r="M162" s="4" t="s">
        <v>69</v>
      </c>
      <c r="N162" s="4" t="s">
        <v>742</v>
      </c>
    </row>
    <row r="163" ht="22.5" customHeight="1">
      <c r="A163" s="3">
        <v>162.0</v>
      </c>
      <c r="B163" s="4" t="s">
        <v>743</v>
      </c>
      <c r="C163" s="7" t="s">
        <v>744</v>
      </c>
      <c r="D163" s="4" t="s">
        <v>15</v>
      </c>
      <c r="E163" s="4" t="s">
        <v>95</v>
      </c>
      <c r="F163" s="4" t="s">
        <v>745</v>
      </c>
      <c r="G163" s="4">
        <v>2012.0</v>
      </c>
      <c r="H163" s="4" t="s">
        <v>18</v>
      </c>
      <c r="I163" s="4" t="s">
        <v>33</v>
      </c>
      <c r="J163" s="4" t="s">
        <v>20</v>
      </c>
      <c r="K163" s="4" t="s">
        <v>746</v>
      </c>
      <c r="L163" s="4" t="s">
        <v>36</v>
      </c>
      <c r="M163" s="4" t="s">
        <v>37</v>
      </c>
      <c r="N163" s="4" t="s">
        <v>747</v>
      </c>
    </row>
    <row r="164" ht="22.5" customHeight="1">
      <c r="A164" s="3">
        <v>163.0</v>
      </c>
      <c r="B164" s="4" t="s">
        <v>748</v>
      </c>
      <c r="C164" s="7">
        <v>212.0</v>
      </c>
      <c r="D164" s="4" t="s">
        <v>15</v>
      </c>
      <c r="E164" s="4" t="s">
        <v>120</v>
      </c>
      <c r="F164" s="4" t="s">
        <v>120</v>
      </c>
      <c r="G164" s="4" t="s">
        <v>120</v>
      </c>
      <c r="H164" s="4" t="s">
        <v>120</v>
      </c>
      <c r="I164" s="4" t="s">
        <v>120</v>
      </c>
      <c r="J164" s="4" t="s">
        <v>67</v>
      </c>
      <c r="K164" s="4" t="s">
        <v>749</v>
      </c>
      <c r="L164" s="4" t="s">
        <v>36</v>
      </c>
      <c r="M164" s="4" t="s">
        <v>37</v>
      </c>
      <c r="N164" s="4" t="s">
        <v>750</v>
      </c>
    </row>
    <row r="165" ht="22.5" customHeight="1">
      <c r="A165" s="3">
        <v>164.0</v>
      </c>
      <c r="B165" s="4" t="s">
        <v>751</v>
      </c>
      <c r="C165" s="7">
        <v>213.0</v>
      </c>
      <c r="D165" s="4" t="s">
        <v>15</v>
      </c>
      <c r="E165" s="4" t="s">
        <v>129</v>
      </c>
      <c r="F165" s="4" t="s">
        <v>130</v>
      </c>
      <c r="G165" s="4">
        <v>2015.0</v>
      </c>
      <c r="H165" s="4" t="s">
        <v>18</v>
      </c>
      <c r="I165" s="4" t="s">
        <v>33</v>
      </c>
      <c r="J165" s="4" t="s">
        <v>34</v>
      </c>
      <c r="K165" s="4" t="s">
        <v>752</v>
      </c>
      <c r="L165" s="4" t="s">
        <v>36</v>
      </c>
      <c r="M165" s="4" t="s">
        <v>37</v>
      </c>
      <c r="N165" s="4" t="s">
        <v>753</v>
      </c>
    </row>
    <row r="166" ht="22.5" customHeight="1">
      <c r="A166" s="3">
        <v>165.0</v>
      </c>
      <c r="B166" s="4" t="s">
        <v>754</v>
      </c>
      <c r="C166" s="7">
        <v>214.0</v>
      </c>
      <c r="D166" s="4" t="s">
        <v>15</v>
      </c>
      <c r="E166" s="4" t="s">
        <v>120</v>
      </c>
      <c r="F166" s="4" t="s">
        <v>120</v>
      </c>
      <c r="G166" s="4" t="s">
        <v>120</v>
      </c>
      <c r="H166" s="4" t="s">
        <v>120</v>
      </c>
      <c r="I166" s="4" t="s">
        <v>120</v>
      </c>
      <c r="J166" s="4" t="s">
        <v>20</v>
      </c>
      <c r="K166" s="4" t="s">
        <v>755</v>
      </c>
      <c r="L166" s="4" t="s">
        <v>36</v>
      </c>
      <c r="M166" s="4" t="s">
        <v>37</v>
      </c>
      <c r="N166" s="4" t="s">
        <v>756</v>
      </c>
    </row>
    <row r="167" ht="22.5" customHeight="1">
      <c r="A167" s="3">
        <v>166.0</v>
      </c>
      <c r="B167" s="4" t="s">
        <v>757</v>
      </c>
      <c r="C167" s="7">
        <v>439.0</v>
      </c>
      <c r="D167" s="4" t="s">
        <v>221</v>
      </c>
      <c r="E167" s="4" t="s">
        <v>256</v>
      </c>
      <c r="F167" s="4" t="s">
        <v>257</v>
      </c>
      <c r="G167" s="4">
        <v>1997.0</v>
      </c>
      <c r="H167" s="4" t="s">
        <v>18</v>
      </c>
      <c r="I167" s="4" t="s">
        <v>19</v>
      </c>
      <c r="J167" s="4" t="s">
        <v>20</v>
      </c>
      <c r="K167" s="4" t="s">
        <v>35</v>
      </c>
      <c r="L167" s="4" t="s">
        <v>99</v>
      </c>
      <c r="M167" s="4" t="s">
        <v>37</v>
      </c>
      <c r="N167" s="4" t="s">
        <v>758</v>
      </c>
    </row>
    <row r="168" ht="22.5" customHeight="1">
      <c r="A168" s="3">
        <v>167.0</v>
      </c>
      <c r="B168" s="4" t="s">
        <v>759</v>
      </c>
      <c r="C168" s="7">
        <v>440.0</v>
      </c>
      <c r="D168" s="4" t="s">
        <v>331</v>
      </c>
      <c r="E168" s="4" t="s">
        <v>53</v>
      </c>
      <c r="F168" s="4" t="s">
        <v>760</v>
      </c>
      <c r="G168" s="4">
        <v>2009.0</v>
      </c>
      <c r="H168" s="4" t="s">
        <v>18</v>
      </c>
      <c r="I168" s="4" t="s">
        <v>33</v>
      </c>
      <c r="J168" s="4" t="s">
        <v>34</v>
      </c>
      <c r="K168" s="4" t="s">
        <v>35</v>
      </c>
      <c r="L168" s="4" t="s">
        <v>99</v>
      </c>
      <c r="M168" s="4" t="s">
        <v>170</v>
      </c>
      <c r="N168" s="4" t="s">
        <v>761</v>
      </c>
    </row>
    <row r="169" ht="22.5" customHeight="1">
      <c r="A169" s="3">
        <v>168.0</v>
      </c>
      <c r="B169" s="4" t="s">
        <v>762</v>
      </c>
      <c r="C169" s="7">
        <v>217.0</v>
      </c>
      <c r="D169" s="4" t="s">
        <v>15</v>
      </c>
      <c r="E169" s="4" t="s">
        <v>47</v>
      </c>
      <c r="F169" s="4" t="s">
        <v>763</v>
      </c>
      <c r="G169" s="7">
        <v>2016.0</v>
      </c>
      <c r="H169" s="4" t="s">
        <v>18</v>
      </c>
      <c r="I169" s="4" t="s">
        <v>49</v>
      </c>
      <c r="J169" s="4" t="s">
        <v>20</v>
      </c>
      <c r="K169" s="4" t="s">
        <v>764</v>
      </c>
      <c r="L169" s="4" t="s">
        <v>36</v>
      </c>
      <c r="M169" s="4" t="s">
        <v>37</v>
      </c>
      <c r="N169" s="4" t="s">
        <v>765</v>
      </c>
    </row>
    <row r="170" ht="22.5" customHeight="1">
      <c r="A170" s="3">
        <v>169.0</v>
      </c>
      <c r="B170" s="4" t="s">
        <v>766</v>
      </c>
      <c r="C170" s="7">
        <v>218.0</v>
      </c>
      <c r="D170" s="4" t="s">
        <v>15</v>
      </c>
      <c r="E170" s="4" t="s">
        <v>120</v>
      </c>
      <c r="F170" s="4" t="s">
        <v>120</v>
      </c>
      <c r="G170" s="4" t="s">
        <v>120</v>
      </c>
      <c r="H170" s="4" t="s">
        <v>120</v>
      </c>
      <c r="I170" s="4" t="s">
        <v>120</v>
      </c>
      <c r="J170" s="4" t="s">
        <v>20</v>
      </c>
      <c r="K170" s="4" t="s">
        <v>767</v>
      </c>
      <c r="L170" s="4" t="s">
        <v>36</v>
      </c>
      <c r="M170" s="4" t="s">
        <v>37</v>
      </c>
      <c r="N170" s="4" t="s">
        <v>768</v>
      </c>
    </row>
    <row r="171" ht="22.5" customHeight="1">
      <c r="A171" s="3">
        <v>170.0</v>
      </c>
      <c r="B171" s="4" t="s">
        <v>769</v>
      </c>
      <c r="C171" s="7">
        <v>441.0</v>
      </c>
      <c r="D171" s="4" t="s">
        <v>770</v>
      </c>
      <c r="E171" s="4" t="s">
        <v>553</v>
      </c>
      <c r="F171" s="4" t="s">
        <v>771</v>
      </c>
      <c r="G171" s="4">
        <v>2014.0</v>
      </c>
      <c r="H171" s="4" t="s">
        <v>18</v>
      </c>
      <c r="I171" s="4" t="s">
        <v>33</v>
      </c>
      <c r="J171" s="4" t="s">
        <v>20</v>
      </c>
      <c r="K171" s="4" t="s">
        <v>772</v>
      </c>
      <c r="L171" s="4" t="s">
        <v>36</v>
      </c>
      <c r="M171" s="4" t="s">
        <v>170</v>
      </c>
      <c r="N171" s="4" t="s">
        <v>773</v>
      </c>
    </row>
    <row r="172" ht="22.5" customHeight="1">
      <c r="A172" s="3">
        <v>171.0</v>
      </c>
      <c r="B172" s="4" t="s">
        <v>774</v>
      </c>
      <c r="C172" s="7">
        <v>442.0</v>
      </c>
      <c r="D172" s="4" t="s">
        <v>775</v>
      </c>
      <c r="E172" s="4" t="s">
        <v>776</v>
      </c>
      <c r="F172" s="4" t="s">
        <v>777</v>
      </c>
      <c r="G172" s="4">
        <v>2013.0</v>
      </c>
      <c r="H172" s="4" t="s">
        <v>18</v>
      </c>
      <c r="I172" s="4" t="s">
        <v>19</v>
      </c>
      <c r="J172" s="4" t="s">
        <v>20</v>
      </c>
      <c r="K172" s="4" t="s">
        <v>35</v>
      </c>
      <c r="L172" s="4" t="s">
        <v>22</v>
      </c>
      <c r="M172" s="4" t="s">
        <v>170</v>
      </c>
      <c r="N172" s="4" t="s">
        <v>778</v>
      </c>
    </row>
    <row r="173" ht="22.5" customHeight="1">
      <c r="A173" s="3">
        <v>172.0</v>
      </c>
      <c r="B173" s="4" t="s">
        <v>779</v>
      </c>
      <c r="C173" s="7">
        <v>221.0</v>
      </c>
      <c r="D173" s="4" t="s">
        <v>15</v>
      </c>
      <c r="E173" s="4" t="s">
        <v>31</v>
      </c>
      <c r="F173" s="4" t="s">
        <v>780</v>
      </c>
      <c r="G173" s="7">
        <v>2008.0</v>
      </c>
      <c r="H173" s="4" t="s">
        <v>18</v>
      </c>
      <c r="I173" s="4" t="s">
        <v>49</v>
      </c>
      <c r="J173" s="4" t="s">
        <v>20</v>
      </c>
      <c r="K173" s="4" t="s">
        <v>781</v>
      </c>
      <c r="L173" s="4" t="s">
        <v>36</v>
      </c>
      <c r="M173" s="4" t="s">
        <v>37</v>
      </c>
      <c r="N173" s="4" t="s">
        <v>782</v>
      </c>
    </row>
    <row r="174" ht="22.5" customHeight="1">
      <c r="A174" s="3">
        <v>173.0</v>
      </c>
      <c r="B174" s="4" t="s">
        <v>783</v>
      </c>
      <c r="C174" s="7">
        <v>444.0</v>
      </c>
      <c r="D174" s="4" t="s">
        <v>331</v>
      </c>
      <c r="E174" s="4" t="s">
        <v>120</v>
      </c>
      <c r="F174" s="4" t="s">
        <v>120</v>
      </c>
      <c r="G174" s="4" t="s">
        <v>120</v>
      </c>
      <c r="H174" s="4" t="s">
        <v>120</v>
      </c>
      <c r="I174" s="4" t="s">
        <v>120</v>
      </c>
      <c r="J174" s="4" t="s">
        <v>20</v>
      </c>
      <c r="K174" s="4" t="s">
        <v>784</v>
      </c>
      <c r="L174" s="4" t="s">
        <v>36</v>
      </c>
      <c r="M174" s="4" t="s">
        <v>170</v>
      </c>
      <c r="N174" s="4" t="s">
        <v>785</v>
      </c>
    </row>
    <row r="175" ht="22.5" customHeight="1">
      <c r="A175" s="3">
        <v>174.0</v>
      </c>
      <c r="B175" s="4" t="s">
        <v>786</v>
      </c>
      <c r="C175" s="7">
        <v>223.0</v>
      </c>
      <c r="D175" s="4" t="s">
        <v>15</v>
      </c>
      <c r="E175" s="4" t="s">
        <v>47</v>
      </c>
      <c r="F175" s="4" t="s">
        <v>787</v>
      </c>
      <c r="G175" s="7">
        <v>2003.0</v>
      </c>
      <c r="H175" s="4" t="s">
        <v>18</v>
      </c>
      <c r="I175" s="4" t="s">
        <v>19</v>
      </c>
      <c r="J175" s="4" t="s">
        <v>67</v>
      </c>
      <c r="K175" s="4" t="s">
        <v>788</v>
      </c>
      <c r="L175" s="4" t="s">
        <v>36</v>
      </c>
      <c r="M175" s="4" t="s">
        <v>37</v>
      </c>
      <c r="N175" s="4" t="s">
        <v>789</v>
      </c>
    </row>
    <row r="176" ht="22.5" customHeight="1">
      <c r="A176" s="3">
        <v>175.0</v>
      </c>
      <c r="B176" s="4" t="s">
        <v>790</v>
      </c>
      <c r="C176" s="7">
        <v>224.0</v>
      </c>
      <c r="D176" s="4" t="s">
        <v>15</v>
      </c>
      <c r="E176" s="4" t="s">
        <v>120</v>
      </c>
      <c r="F176" s="4" t="s">
        <v>120</v>
      </c>
      <c r="G176" s="4" t="s">
        <v>120</v>
      </c>
      <c r="H176" s="4" t="s">
        <v>120</v>
      </c>
      <c r="I176" s="4" t="s">
        <v>120</v>
      </c>
      <c r="J176" s="4" t="s">
        <v>34</v>
      </c>
      <c r="K176" s="4" t="s">
        <v>791</v>
      </c>
      <c r="L176" s="4" t="s">
        <v>36</v>
      </c>
      <c r="M176" s="4" t="s">
        <v>37</v>
      </c>
      <c r="N176" s="4" t="s">
        <v>792</v>
      </c>
    </row>
    <row r="177" ht="22.5" customHeight="1">
      <c r="A177" s="3">
        <v>176.0</v>
      </c>
      <c r="B177" s="4" t="s">
        <v>793</v>
      </c>
      <c r="C177" s="7">
        <v>225.0</v>
      </c>
      <c r="D177" s="4" t="s">
        <v>15</v>
      </c>
      <c r="E177" s="4" t="s">
        <v>120</v>
      </c>
      <c r="F177" s="4" t="s">
        <v>120</v>
      </c>
      <c r="G177" s="4" t="s">
        <v>120</v>
      </c>
      <c r="H177" s="4" t="s">
        <v>120</v>
      </c>
      <c r="I177" s="4" t="s">
        <v>120</v>
      </c>
      <c r="J177" s="4" t="s">
        <v>67</v>
      </c>
      <c r="K177" s="4" t="s">
        <v>794</v>
      </c>
      <c r="L177" s="4" t="s">
        <v>36</v>
      </c>
      <c r="M177" s="4" t="s">
        <v>37</v>
      </c>
      <c r="N177" s="4" t="s">
        <v>795</v>
      </c>
    </row>
    <row r="178" ht="22.5" customHeight="1">
      <c r="A178" s="3">
        <v>177.0</v>
      </c>
      <c r="B178" s="4" t="s">
        <v>796</v>
      </c>
      <c r="C178" s="7">
        <v>226.0</v>
      </c>
      <c r="D178" s="4" t="s">
        <v>15</v>
      </c>
      <c r="E178" s="4" t="s">
        <v>797</v>
      </c>
      <c r="F178" s="4" t="s">
        <v>798</v>
      </c>
      <c r="G178" s="4">
        <v>2006.0</v>
      </c>
      <c r="H178" s="4" t="s">
        <v>18</v>
      </c>
      <c r="I178" s="4" t="s">
        <v>33</v>
      </c>
      <c r="J178" s="4" t="s">
        <v>20</v>
      </c>
      <c r="K178" s="4" t="s">
        <v>799</v>
      </c>
      <c r="L178" s="4" t="s">
        <v>36</v>
      </c>
      <c r="M178" s="4" t="s">
        <v>37</v>
      </c>
      <c r="N178" s="4" t="s">
        <v>800</v>
      </c>
    </row>
    <row r="179" ht="22.5" customHeight="1">
      <c r="A179" s="3">
        <v>178.0</v>
      </c>
      <c r="B179" s="4" t="s">
        <v>801</v>
      </c>
      <c r="C179" s="7">
        <v>227.0</v>
      </c>
      <c r="D179" s="4" t="s">
        <v>15</v>
      </c>
      <c r="E179" s="4" t="s">
        <v>16</v>
      </c>
      <c r="F179" s="4" t="s">
        <v>17</v>
      </c>
      <c r="G179" s="4">
        <v>1995.0</v>
      </c>
      <c r="H179" s="4" t="s">
        <v>18</v>
      </c>
      <c r="I179" s="4" t="s">
        <v>19</v>
      </c>
      <c r="J179" s="4" t="s">
        <v>34</v>
      </c>
      <c r="K179" s="4" t="s">
        <v>802</v>
      </c>
      <c r="L179" s="4" t="s">
        <v>36</v>
      </c>
      <c r="M179" s="4" t="s">
        <v>37</v>
      </c>
      <c r="N179" s="4" t="s">
        <v>803</v>
      </c>
    </row>
    <row r="180" ht="22.5" customHeight="1">
      <c r="A180" s="3">
        <v>179.0</v>
      </c>
      <c r="B180" s="4" t="s">
        <v>804</v>
      </c>
      <c r="C180" s="7">
        <v>228.0</v>
      </c>
      <c r="D180" s="4" t="s">
        <v>15</v>
      </c>
      <c r="E180" s="4" t="s">
        <v>47</v>
      </c>
      <c r="F180" s="4" t="s">
        <v>666</v>
      </c>
      <c r="G180" s="4">
        <v>2008.0</v>
      </c>
      <c r="H180" s="7" t="s">
        <v>18</v>
      </c>
      <c r="I180" s="4" t="s">
        <v>182</v>
      </c>
      <c r="J180" s="4" t="s">
        <v>20</v>
      </c>
      <c r="K180" s="4" t="s">
        <v>805</v>
      </c>
      <c r="L180" s="4" t="s">
        <v>36</v>
      </c>
      <c r="M180" s="4" t="s">
        <v>37</v>
      </c>
      <c r="N180" s="4" t="s">
        <v>806</v>
      </c>
    </row>
    <row r="181" ht="22.5" customHeight="1">
      <c r="A181" s="3">
        <v>180.0</v>
      </c>
      <c r="B181" s="4" t="s">
        <v>807</v>
      </c>
      <c r="C181" s="7">
        <v>445.0</v>
      </c>
      <c r="D181" s="4" t="s">
        <v>46</v>
      </c>
      <c r="E181" s="4" t="s">
        <v>31</v>
      </c>
      <c r="F181" s="4" t="s">
        <v>808</v>
      </c>
      <c r="G181" s="4">
        <v>1996.0</v>
      </c>
      <c r="H181" s="4" t="s">
        <v>18</v>
      </c>
      <c r="I181" s="4" t="s">
        <v>49</v>
      </c>
      <c r="J181" s="4" t="s">
        <v>20</v>
      </c>
      <c r="K181" s="4" t="s">
        <v>35</v>
      </c>
      <c r="L181" s="4" t="s">
        <v>36</v>
      </c>
      <c r="M181" s="4" t="s">
        <v>170</v>
      </c>
      <c r="N181" s="4" t="s">
        <v>809</v>
      </c>
    </row>
    <row r="182" ht="22.5" customHeight="1">
      <c r="A182" s="3">
        <v>181.0</v>
      </c>
      <c r="B182" s="4" t="s">
        <v>810</v>
      </c>
      <c r="C182" s="7">
        <v>230.0</v>
      </c>
      <c r="D182" s="4" t="s">
        <v>15</v>
      </c>
      <c r="E182" s="4" t="s">
        <v>120</v>
      </c>
      <c r="F182" s="4" t="s">
        <v>120</v>
      </c>
      <c r="G182" s="4" t="s">
        <v>120</v>
      </c>
      <c r="H182" s="4" t="s">
        <v>120</v>
      </c>
      <c r="I182" s="4" t="s">
        <v>120</v>
      </c>
      <c r="J182" s="4" t="s">
        <v>34</v>
      </c>
      <c r="K182" s="4" t="s">
        <v>811</v>
      </c>
      <c r="L182" s="4" t="s">
        <v>36</v>
      </c>
      <c r="M182" s="4" t="s">
        <v>37</v>
      </c>
      <c r="N182" s="4" t="s">
        <v>812</v>
      </c>
    </row>
    <row r="183" ht="22.5" customHeight="1">
      <c r="A183" s="3">
        <v>182.0</v>
      </c>
      <c r="B183" s="4" t="s">
        <v>813</v>
      </c>
      <c r="C183" s="7">
        <v>446.0</v>
      </c>
      <c r="D183" s="4" t="s">
        <v>814</v>
      </c>
      <c r="E183" s="4" t="s">
        <v>120</v>
      </c>
      <c r="F183" s="4" t="s">
        <v>120</v>
      </c>
      <c r="G183" s="4" t="s">
        <v>120</v>
      </c>
      <c r="H183" s="4" t="s">
        <v>120</v>
      </c>
      <c r="I183" s="4" t="s">
        <v>120</v>
      </c>
      <c r="J183" s="4" t="s">
        <v>20</v>
      </c>
      <c r="K183" s="4" t="s">
        <v>815</v>
      </c>
      <c r="L183" s="4" t="s">
        <v>36</v>
      </c>
      <c r="M183" s="4" t="s">
        <v>816</v>
      </c>
      <c r="N183" s="4" t="s">
        <v>817</v>
      </c>
    </row>
    <row r="184" ht="22.5" customHeight="1">
      <c r="A184" s="3">
        <v>183.0</v>
      </c>
      <c r="B184" s="4" t="s">
        <v>818</v>
      </c>
      <c r="C184" s="7">
        <v>232.0</v>
      </c>
      <c r="D184" s="4" t="s">
        <v>15</v>
      </c>
      <c r="E184" s="4" t="s">
        <v>162</v>
      </c>
      <c r="F184" s="4" t="s">
        <v>163</v>
      </c>
      <c r="G184" s="4">
        <v>2011.0</v>
      </c>
      <c r="H184" s="4" t="s">
        <v>18</v>
      </c>
      <c r="I184" s="4" t="s">
        <v>80</v>
      </c>
      <c r="J184" s="4" t="s">
        <v>20</v>
      </c>
      <c r="K184" s="4" t="s">
        <v>819</v>
      </c>
      <c r="L184" s="4" t="s">
        <v>36</v>
      </c>
      <c r="M184" s="4" t="s">
        <v>37</v>
      </c>
      <c r="N184" s="4" t="s">
        <v>820</v>
      </c>
    </row>
    <row r="185" ht="22.5" customHeight="1">
      <c r="A185" s="3">
        <v>184.0</v>
      </c>
      <c r="B185" s="4" t="s">
        <v>821</v>
      </c>
      <c r="C185" s="7">
        <v>233.0</v>
      </c>
      <c r="D185" s="4" t="s">
        <v>15</v>
      </c>
      <c r="E185" s="4" t="s">
        <v>31</v>
      </c>
      <c r="F185" s="4" t="s">
        <v>822</v>
      </c>
      <c r="G185" s="4">
        <v>2004.0</v>
      </c>
      <c r="H185" s="4" t="s">
        <v>18</v>
      </c>
      <c r="I185" s="4" t="s">
        <v>328</v>
      </c>
      <c r="J185" s="4" t="s">
        <v>20</v>
      </c>
      <c r="K185" s="4" t="s">
        <v>823</v>
      </c>
      <c r="L185" s="4" t="s">
        <v>36</v>
      </c>
      <c r="M185" s="4" t="s">
        <v>37</v>
      </c>
      <c r="N185" s="4" t="s">
        <v>824</v>
      </c>
    </row>
    <row r="186" ht="22.5" customHeight="1">
      <c r="A186" s="3">
        <v>185.0</v>
      </c>
      <c r="B186" s="4" t="s">
        <v>825</v>
      </c>
      <c r="C186" s="7">
        <v>447.0</v>
      </c>
      <c r="D186" s="4" t="s">
        <v>826</v>
      </c>
      <c r="E186" s="4" t="s">
        <v>256</v>
      </c>
      <c r="F186" s="4" t="s">
        <v>827</v>
      </c>
      <c r="G186" s="4">
        <v>2009.0</v>
      </c>
      <c r="H186" s="4" t="s">
        <v>18</v>
      </c>
      <c r="I186" s="4" t="s">
        <v>19</v>
      </c>
      <c r="J186" s="4" t="s">
        <v>20</v>
      </c>
      <c r="K186" s="4" t="s">
        <v>828</v>
      </c>
      <c r="L186" s="4" t="s">
        <v>36</v>
      </c>
      <c r="M186" s="4" t="s">
        <v>568</v>
      </c>
      <c r="N186" s="4" t="s">
        <v>829</v>
      </c>
    </row>
    <row r="187" ht="22.5" customHeight="1">
      <c r="A187" s="3">
        <v>186.0</v>
      </c>
      <c r="B187" s="4" t="s">
        <v>830</v>
      </c>
      <c r="C187" s="7">
        <v>448.0</v>
      </c>
      <c r="D187" s="4" t="s">
        <v>831</v>
      </c>
      <c r="E187" s="4" t="s">
        <v>156</v>
      </c>
      <c r="F187" s="4" t="s">
        <v>832</v>
      </c>
      <c r="G187" s="4" t="s">
        <v>120</v>
      </c>
      <c r="H187" s="4" t="s">
        <v>18</v>
      </c>
      <c r="I187" s="4" t="s">
        <v>182</v>
      </c>
      <c r="J187" s="4" t="s">
        <v>20</v>
      </c>
      <c r="K187" s="4" t="s">
        <v>833</v>
      </c>
      <c r="L187" s="4" t="s">
        <v>36</v>
      </c>
      <c r="M187" s="4" t="s">
        <v>568</v>
      </c>
      <c r="N187" s="4" t="s">
        <v>834</v>
      </c>
    </row>
    <row r="188" ht="22.5" customHeight="1">
      <c r="A188" s="3">
        <v>187.0</v>
      </c>
      <c r="B188" s="4" t="s">
        <v>835</v>
      </c>
      <c r="C188" s="7">
        <v>451.0</v>
      </c>
      <c r="D188" s="4" t="s">
        <v>836</v>
      </c>
      <c r="E188" s="4" t="s">
        <v>837</v>
      </c>
      <c r="F188" s="4" t="s">
        <v>838</v>
      </c>
      <c r="G188" s="4">
        <v>2002.0</v>
      </c>
      <c r="H188" s="4" t="s">
        <v>18</v>
      </c>
      <c r="I188" s="4" t="s">
        <v>19</v>
      </c>
      <c r="J188" s="4" t="s">
        <v>20</v>
      </c>
      <c r="K188" s="4" t="s">
        <v>839</v>
      </c>
      <c r="L188" s="4" t="s">
        <v>36</v>
      </c>
      <c r="M188" s="4" t="s">
        <v>568</v>
      </c>
      <c r="N188" s="4" t="s">
        <v>840</v>
      </c>
    </row>
    <row r="189" ht="22.5" customHeight="1">
      <c r="A189" s="3">
        <v>188.0</v>
      </c>
      <c r="B189" s="4" t="s">
        <v>841</v>
      </c>
      <c r="C189" s="7">
        <v>452.0</v>
      </c>
      <c r="D189" s="4" t="s">
        <v>842</v>
      </c>
      <c r="E189" s="4" t="s">
        <v>120</v>
      </c>
      <c r="F189" s="4" t="s">
        <v>120</v>
      </c>
      <c r="G189" s="4" t="s">
        <v>120</v>
      </c>
      <c r="H189" s="4" t="s">
        <v>120</v>
      </c>
      <c r="I189" s="4" t="s">
        <v>120</v>
      </c>
      <c r="J189" s="4" t="s">
        <v>20</v>
      </c>
      <c r="K189" s="4" t="s">
        <v>843</v>
      </c>
      <c r="L189" s="4" t="s">
        <v>36</v>
      </c>
      <c r="M189" s="4" t="s">
        <v>568</v>
      </c>
      <c r="N189" s="4" t="s">
        <v>844</v>
      </c>
    </row>
    <row r="190" ht="22.5" customHeight="1">
      <c r="A190" s="3">
        <v>189.0</v>
      </c>
      <c r="B190" s="4" t="s">
        <v>845</v>
      </c>
      <c r="C190" s="7">
        <v>455.0</v>
      </c>
      <c r="D190" s="4" t="s">
        <v>846</v>
      </c>
      <c r="E190" s="4" t="s">
        <v>343</v>
      </c>
      <c r="F190" s="4" t="s">
        <v>847</v>
      </c>
      <c r="G190" s="4" t="s">
        <v>120</v>
      </c>
      <c r="H190" s="4" t="s">
        <v>18</v>
      </c>
      <c r="I190" s="4" t="s">
        <v>19</v>
      </c>
      <c r="J190" s="4" t="s">
        <v>20</v>
      </c>
      <c r="K190" s="4" t="s">
        <v>848</v>
      </c>
      <c r="L190" s="4" t="s">
        <v>36</v>
      </c>
      <c r="M190" s="4" t="s">
        <v>568</v>
      </c>
      <c r="N190" s="4" t="s">
        <v>849</v>
      </c>
    </row>
    <row r="191" ht="22.5" customHeight="1">
      <c r="A191" s="3">
        <v>190.0</v>
      </c>
      <c r="B191" s="4" t="s">
        <v>850</v>
      </c>
      <c r="C191" s="7">
        <v>240.0</v>
      </c>
      <c r="D191" s="4" t="s">
        <v>523</v>
      </c>
      <c r="E191" s="4" t="s">
        <v>16</v>
      </c>
      <c r="F191" s="4" t="s">
        <v>851</v>
      </c>
      <c r="G191" s="7">
        <v>2009.0</v>
      </c>
      <c r="H191" s="4" t="s">
        <v>18</v>
      </c>
      <c r="I191" s="4" t="s">
        <v>182</v>
      </c>
      <c r="J191" s="4" t="s">
        <v>20</v>
      </c>
      <c r="K191" s="4" t="s">
        <v>852</v>
      </c>
      <c r="L191" s="4" t="s">
        <v>36</v>
      </c>
      <c r="M191" s="4" t="s">
        <v>37</v>
      </c>
      <c r="N191" s="4" t="s">
        <v>853</v>
      </c>
    </row>
    <row r="192" ht="22.5" customHeight="1">
      <c r="A192" s="3">
        <v>191.0</v>
      </c>
      <c r="B192" s="4" t="s">
        <v>854</v>
      </c>
      <c r="C192" s="7">
        <v>241.0</v>
      </c>
      <c r="D192" s="4" t="s">
        <v>15</v>
      </c>
      <c r="E192" s="4" t="s">
        <v>120</v>
      </c>
      <c r="F192" s="4" t="s">
        <v>120</v>
      </c>
      <c r="G192" s="4" t="s">
        <v>120</v>
      </c>
      <c r="H192" s="4" t="s">
        <v>120</v>
      </c>
      <c r="I192" s="4" t="s">
        <v>120</v>
      </c>
      <c r="J192" s="4" t="s">
        <v>20</v>
      </c>
      <c r="K192" s="4" t="s">
        <v>855</v>
      </c>
      <c r="L192" s="4" t="s">
        <v>22</v>
      </c>
      <c r="M192" s="4" t="s">
        <v>37</v>
      </c>
      <c r="N192" s="4" t="s">
        <v>856</v>
      </c>
    </row>
    <row r="193" ht="22.5" customHeight="1">
      <c r="A193" s="3">
        <v>192.0</v>
      </c>
      <c r="B193" s="4" t="s">
        <v>857</v>
      </c>
      <c r="C193" s="7">
        <v>457.0</v>
      </c>
      <c r="D193" s="4" t="s">
        <v>858</v>
      </c>
      <c r="E193" s="4" t="s">
        <v>120</v>
      </c>
      <c r="F193" s="4" t="s">
        <v>120</v>
      </c>
      <c r="G193" s="4" t="s">
        <v>120</v>
      </c>
      <c r="H193" s="4" t="s">
        <v>120</v>
      </c>
      <c r="I193" s="4" t="s">
        <v>120</v>
      </c>
      <c r="J193" s="4" t="s">
        <v>20</v>
      </c>
      <c r="K193" s="4" t="s">
        <v>859</v>
      </c>
      <c r="L193" s="4" t="s">
        <v>22</v>
      </c>
      <c r="M193" s="4" t="s">
        <v>37</v>
      </c>
      <c r="N193" s="4" t="s">
        <v>860</v>
      </c>
    </row>
    <row r="194" ht="22.5" customHeight="1">
      <c r="A194" s="3">
        <v>193.0</v>
      </c>
      <c r="B194" s="4" t="s">
        <v>861</v>
      </c>
      <c r="C194" s="7">
        <v>243.0</v>
      </c>
      <c r="D194" s="4" t="s">
        <v>15</v>
      </c>
      <c r="E194" s="4" t="s">
        <v>120</v>
      </c>
      <c r="F194" s="4" t="s">
        <v>120</v>
      </c>
      <c r="G194" s="4" t="s">
        <v>120</v>
      </c>
      <c r="H194" s="4" t="s">
        <v>120</v>
      </c>
      <c r="I194" s="4" t="s">
        <v>120</v>
      </c>
      <c r="J194" s="4" t="s">
        <v>20</v>
      </c>
      <c r="K194" s="4" t="s">
        <v>862</v>
      </c>
      <c r="L194" s="4" t="s">
        <v>22</v>
      </c>
      <c r="M194" s="4" t="s">
        <v>37</v>
      </c>
      <c r="N194" s="4" t="s">
        <v>863</v>
      </c>
    </row>
    <row r="195" ht="22.5" customHeight="1">
      <c r="A195" s="3">
        <v>194.0</v>
      </c>
      <c r="B195" s="4" t="s">
        <v>864</v>
      </c>
      <c r="C195" s="7">
        <v>244.0</v>
      </c>
      <c r="D195" s="4" t="s">
        <v>15</v>
      </c>
      <c r="E195" s="4" t="s">
        <v>120</v>
      </c>
      <c r="F195" s="4" t="s">
        <v>120</v>
      </c>
      <c r="G195" s="4" t="s">
        <v>120</v>
      </c>
      <c r="H195" s="4" t="s">
        <v>120</v>
      </c>
      <c r="I195" s="4" t="s">
        <v>120</v>
      </c>
      <c r="J195" s="4" t="s">
        <v>67</v>
      </c>
      <c r="K195" s="4" t="s">
        <v>865</v>
      </c>
      <c r="L195" s="4" t="s">
        <v>36</v>
      </c>
      <c r="M195" s="4" t="s">
        <v>37</v>
      </c>
      <c r="N195" s="4" t="s">
        <v>866</v>
      </c>
    </row>
    <row r="196" ht="22.5" customHeight="1">
      <c r="A196" s="3">
        <v>195.0</v>
      </c>
      <c r="B196" s="4" t="s">
        <v>867</v>
      </c>
      <c r="C196" s="7">
        <v>245.0</v>
      </c>
      <c r="D196" s="4" t="s">
        <v>15</v>
      </c>
      <c r="E196" s="4" t="s">
        <v>47</v>
      </c>
      <c r="F196" s="4" t="s">
        <v>217</v>
      </c>
      <c r="G196" s="7">
        <v>2007.0</v>
      </c>
      <c r="H196" s="4" t="s">
        <v>18</v>
      </c>
      <c r="I196" s="4" t="s">
        <v>49</v>
      </c>
      <c r="J196" s="4" t="s">
        <v>34</v>
      </c>
      <c r="K196" s="4" t="s">
        <v>868</v>
      </c>
      <c r="L196" s="4" t="s">
        <v>36</v>
      </c>
      <c r="M196" s="4" t="s">
        <v>37</v>
      </c>
      <c r="N196" s="4" t="s">
        <v>869</v>
      </c>
    </row>
    <row r="197" ht="22.5" customHeight="1">
      <c r="A197" s="3">
        <v>196.0</v>
      </c>
      <c r="B197" s="4" t="s">
        <v>870</v>
      </c>
      <c r="C197" s="7">
        <v>478.0</v>
      </c>
      <c r="D197" s="4" t="s">
        <v>871</v>
      </c>
      <c r="E197" s="4" t="s">
        <v>16</v>
      </c>
      <c r="F197" s="4" t="s">
        <v>872</v>
      </c>
      <c r="G197" s="4">
        <v>2009.0</v>
      </c>
      <c r="H197" s="4" t="s">
        <v>18</v>
      </c>
      <c r="I197" s="4" t="s">
        <v>33</v>
      </c>
      <c r="J197" s="4" t="s">
        <v>20</v>
      </c>
      <c r="K197" s="4" t="s">
        <v>873</v>
      </c>
      <c r="L197" s="4" t="s">
        <v>36</v>
      </c>
      <c r="M197" s="4" t="s">
        <v>568</v>
      </c>
      <c r="N197" s="4" t="s">
        <v>874</v>
      </c>
    </row>
    <row r="198" ht="22.5" customHeight="1">
      <c r="A198" s="3">
        <v>197.0</v>
      </c>
      <c r="B198" s="4" t="s">
        <v>875</v>
      </c>
      <c r="C198" s="7">
        <v>248.0</v>
      </c>
      <c r="D198" s="4" t="s">
        <v>15</v>
      </c>
      <c r="E198" s="4" t="s">
        <v>343</v>
      </c>
      <c r="F198" s="4" t="s">
        <v>876</v>
      </c>
      <c r="G198" s="7">
        <v>1997.0</v>
      </c>
      <c r="H198" s="4" t="s">
        <v>18</v>
      </c>
      <c r="I198" s="4" t="s">
        <v>205</v>
      </c>
      <c r="J198" s="4" t="s">
        <v>67</v>
      </c>
      <c r="K198" s="4" t="s">
        <v>877</v>
      </c>
      <c r="L198" s="4" t="s">
        <v>75</v>
      </c>
      <c r="M198" s="4" t="s">
        <v>37</v>
      </c>
      <c r="N198" s="4" t="s">
        <v>878</v>
      </c>
    </row>
    <row r="199" ht="22.5" customHeight="1">
      <c r="A199" s="3">
        <v>198.0</v>
      </c>
      <c r="B199" s="4" t="s">
        <v>879</v>
      </c>
      <c r="C199" s="7">
        <v>249.0</v>
      </c>
      <c r="D199" s="4" t="s">
        <v>15</v>
      </c>
      <c r="E199" s="4" t="s">
        <v>16</v>
      </c>
      <c r="F199" s="4" t="s">
        <v>880</v>
      </c>
      <c r="G199" s="7">
        <v>2001.0</v>
      </c>
      <c r="H199" s="4" t="s">
        <v>18</v>
      </c>
      <c r="I199" s="4" t="s">
        <v>33</v>
      </c>
      <c r="J199" s="4" t="s">
        <v>20</v>
      </c>
      <c r="K199" s="4" t="s">
        <v>881</v>
      </c>
      <c r="L199" s="4" t="s">
        <v>75</v>
      </c>
      <c r="M199" s="4" t="s">
        <v>37</v>
      </c>
      <c r="N199" s="4" t="s">
        <v>882</v>
      </c>
    </row>
    <row r="200" ht="22.5" customHeight="1">
      <c r="A200" s="3">
        <v>199.0</v>
      </c>
      <c r="B200" s="4" t="s">
        <v>883</v>
      </c>
      <c r="C200" s="7">
        <v>480.0</v>
      </c>
      <c r="D200" s="4" t="s">
        <v>884</v>
      </c>
      <c r="E200" s="4" t="s">
        <v>60</v>
      </c>
      <c r="F200" s="4" t="s">
        <v>885</v>
      </c>
      <c r="G200" s="4">
        <v>2013.0</v>
      </c>
      <c r="H200" s="4" t="s">
        <v>18</v>
      </c>
      <c r="I200" s="4" t="s">
        <v>19</v>
      </c>
      <c r="J200" s="4" t="s">
        <v>67</v>
      </c>
      <c r="K200" s="4" t="s">
        <v>886</v>
      </c>
      <c r="L200" s="4" t="s">
        <v>36</v>
      </c>
      <c r="M200" s="4" t="s">
        <v>568</v>
      </c>
      <c r="N200" s="4" t="s">
        <v>887</v>
      </c>
    </row>
    <row r="201" ht="22.5" customHeight="1">
      <c r="A201" s="3">
        <v>200.0</v>
      </c>
      <c r="B201" s="4" t="s">
        <v>888</v>
      </c>
      <c r="C201" s="7" t="s">
        <v>889</v>
      </c>
      <c r="D201" s="4" t="s">
        <v>15</v>
      </c>
      <c r="E201" s="4" t="s">
        <v>120</v>
      </c>
      <c r="F201" s="4" t="s">
        <v>120</v>
      </c>
      <c r="G201" s="4" t="s">
        <v>120</v>
      </c>
      <c r="H201" s="4" t="s">
        <v>120</v>
      </c>
      <c r="I201" s="4" t="s">
        <v>120</v>
      </c>
      <c r="J201" s="4" t="s">
        <v>67</v>
      </c>
      <c r="K201" s="4" t="s">
        <v>890</v>
      </c>
      <c r="L201" s="4" t="s">
        <v>36</v>
      </c>
      <c r="M201" s="4" t="s">
        <v>37</v>
      </c>
      <c r="N201" s="4" t="s">
        <v>891</v>
      </c>
    </row>
    <row r="202" ht="22.5" customHeight="1">
      <c r="A202" s="3">
        <v>201.0</v>
      </c>
      <c r="B202" s="4" t="s">
        <v>892</v>
      </c>
      <c r="C202" s="7">
        <v>481.0</v>
      </c>
      <c r="D202" s="4" t="s">
        <v>893</v>
      </c>
      <c r="E202" s="4" t="s">
        <v>47</v>
      </c>
      <c r="F202" s="4" t="s">
        <v>894</v>
      </c>
      <c r="G202" s="4">
        <v>2008.0</v>
      </c>
      <c r="H202" s="4" t="s">
        <v>18</v>
      </c>
      <c r="I202" s="4" t="s">
        <v>19</v>
      </c>
      <c r="J202" s="4" t="s">
        <v>20</v>
      </c>
      <c r="K202" s="4" t="s">
        <v>895</v>
      </c>
      <c r="L202" s="4" t="s">
        <v>36</v>
      </c>
      <c r="M202" s="4" t="s">
        <v>568</v>
      </c>
      <c r="N202" s="4" t="s">
        <v>896</v>
      </c>
    </row>
    <row r="203" ht="22.5" customHeight="1">
      <c r="A203" s="3">
        <v>202.0</v>
      </c>
      <c r="B203" s="4" t="s">
        <v>897</v>
      </c>
      <c r="C203" s="7">
        <v>482.0</v>
      </c>
      <c r="D203" s="4" t="s">
        <v>898</v>
      </c>
      <c r="E203" s="4" t="s">
        <v>16</v>
      </c>
      <c r="F203" s="4" t="s">
        <v>406</v>
      </c>
      <c r="G203" s="4">
        <v>2015.0</v>
      </c>
      <c r="H203" s="4" t="s">
        <v>18</v>
      </c>
      <c r="I203" s="4" t="s">
        <v>19</v>
      </c>
      <c r="J203" s="4" t="s">
        <v>20</v>
      </c>
      <c r="K203" s="4" t="s">
        <v>899</v>
      </c>
      <c r="L203" s="4" t="s">
        <v>36</v>
      </c>
      <c r="M203" s="4" t="s">
        <v>37</v>
      </c>
      <c r="N203" s="4" t="s">
        <v>900</v>
      </c>
    </row>
    <row r="204" ht="22.5" customHeight="1">
      <c r="A204" s="3">
        <v>203.0</v>
      </c>
      <c r="B204" s="4" t="s">
        <v>901</v>
      </c>
      <c r="C204" s="7">
        <v>255.0</v>
      </c>
      <c r="D204" s="4" t="s">
        <v>15</v>
      </c>
      <c r="E204" s="4" t="s">
        <v>120</v>
      </c>
      <c r="F204" s="4" t="s">
        <v>120</v>
      </c>
      <c r="G204" s="4" t="s">
        <v>120</v>
      </c>
      <c r="H204" s="4" t="s">
        <v>120</v>
      </c>
      <c r="I204" s="4" t="s">
        <v>120</v>
      </c>
      <c r="J204" s="4" t="s">
        <v>20</v>
      </c>
      <c r="K204" s="4" t="s">
        <v>819</v>
      </c>
      <c r="L204" s="4" t="s">
        <v>36</v>
      </c>
      <c r="M204" s="4" t="s">
        <v>37</v>
      </c>
      <c r="N204" s="4" t="s">
        <v>902</v>
      </c>
    </row>
    <row r="205" ht="22.5" customHeight="1">
      <c r="A205" s="3">
        <v>204.0</v>
      </c>
      <c r="B205" s="4" t="s">
        <v>903</v>
      </c>
      <c r="C205" s="7">
        <v>256.0</v>
      </c>
      <c r="D205" s="4" t="s">
        <v>15</v>
      </c>
      <c r="E205" s="4" t="s">
        <v>120</v>
      </c>
      <c r="F205" s="4" t="s">
        <v>120</v>
      </c>
      <c r="G205" s="4" t="s">
        <v>120</v>
      </c>
      <c r="H205" s="4" t="s">
        <v>120</v>
      </c>
      <c r="I205" s="4" t="s">
        <v>120</v>
      </c>
      <c r="J205" s="4" t="s">
        <v>67</v>
      </c>
      <c r="K205" s="4" t="s">
        <v>904</v>
      </c>
      <c r="L205" s="4" t="s">
        <v>22</v>
      </c>
      <c r="M205" s="4" t="s">
        <v>37</v>
      </c>
      <c r="N205" s="4" t="s">
        <v>905</v>
      </c>
    </row>
    <row r="206" ht="22.5" customHeight="1">
      <c r="A206" s="3">
        <v>205.0</v>
      </c>
      <c r="B206" s="4" t="s">
        <v>906</v>
      </c>
      <c r="C206" s="7">
        <v>483.0</v>
      </c>
      <c r="D206" s="4" t="s">
        <v>907</v>
      </c>
      <c r="E206" s="4" t="s">
        <v>26</v>
      </c>
      <c r="F206" s="4" t="s">
        <v>908</v>
      </c>
      <c r="G206" s="4">
        <v>2005.0</v>
      </c>
      <c r="H206" s="4" t="s">
        <v>18</v>
      </c>
      <c r="I206" s="4" t="s">
        <v>49</v>
      </c>
      <c r="J206" s="4" t="s">
        <v>67</v>
      </c>
      <c r="K206" s="4" t="s">
        <v>909</v>
      </c>
      <c r="L206" s="4" t="s">
        <v>22</v>
      </c>
      <c r="M206" s="4" t="s">
        <v>490</v>
      </c>
      <c r="N206" s="4" t="s">
        <v>910</v>
      </c>
    </row>
    <row r="207" ht="22.5" customHeight="1">
      <c r="A207" s="3">
        <v>206.0</v>
      </c>
      <c r="B207" s="4" t="s">
        <v>911</v>
      </c>
      <c r="C207" s="7">
        <v>486.0</v>
      </c>
      <c r="D207" s="4" t="s">
        <v>912</v>
      </c>
      <c r="E207" s="4" t="s">
        <v>31</v>
      </c>
      <c r="F207" s="4" t="s">
        <v>913</v>
      </c>
      <c r="G207" s="4">
        <v>2009.0</v>
      </c>
      <c r="H207" s="4" t="s">
        <v>18</v>
      </c>
      <c r="I207" s="4" t="s">
        <v>205</v>
      </c>
      <c r="J207" s="4" t="s">
        <v>20</v>
      </c>
      <c r="K207" s="4" t="s">
        <v>914</v>
      </c>
      <c r="L207" s="4" t="s">
        <v>36</v>
      </c>
      <c r="M207" s="4" t="s">
        <v>568</v>
      </c>
      <c r="N207" s="4" t="s">
        <v>915</v>
      </c>
    </row>
    <row r="208" ht="22.5" customHeight="1">
      <c r="A208" s="3">
        <v>207.0</v>
      </c>
      <c r="B208" s="4" t="s">
        <v>916</v>
      </c>
      <c r="C208" s="7">
        <v>488.0</v>
      </c>
      <c r="D208" s="4" t="s">
        <v>917</v>
      </c>
      <c r="E208" s="4" t="s">
        <v>120</v>
      </c>
      <c r="F208" s="4" t="s">
        <v>120</v>
      </c>
      <c r="G208" s="4" t="s">
        <v>120</v>
      </c>
      <c r="H208" s="4" t="s">
        <v>120</v>
      </c>
      <c r="I208" s="4" t="s">
        <v>120</v>
      </c>
      <c r="J208" s="4" t="s">
        <v>67</v>
      </c>
      <c r="K208" s="4" t="s">
        <v>918</v>
      </c>
      <c r="L208" s="4" t="s">
        <v>36</v>
      </c>
      <c r="M208" s="4" t="s">
        <v>568</v>
      </c>
      <c r="N208" s="4" t="s">
        <v>919</v>
      </c>
    </row>
    <row r="209" ht="22.5" customHeight="1">
      <c r="A209" s="3">
        <v>208.0</v>
      </c>
      <c r="B209" s="4" t="s">
        <v>920</v>
      </c>
      <c r="C209" s="7" t="s">
        <v>921</v>
      </c>
      <c r="D209" s="4" t="s">
        <v>15</v>
      </c>
      <c r="E209" s="4" t="s">
        <v>31</v>
      </c>
      <c r="F209" s="4" t="s">
        <v>922</v>
      </c>
      <c r="G209" s="7">
        <v>2007.0</v>
      </c>
      <c r="H209" s="4" t="s">
        <v>18</v>
      </c>
      <c r="I209" s="4" t="s">
        <v>205</v>
      </c>
      <c r="J209" s="4" t="s">
        <v>20</v>
      </c>
      <c r="K209" s="4" t="s">
        <v>923</v>
      </c>
      <c r="L209" s="4" t="s">
        <v>36</v>
      </c>
      <c r="M209" s="4" t="s">
        <v>69</v>
      </c>
      <c r="N209" s="4" t="s">
        <v>924</v>
      </c>
    </row>
    <row r="210" ht="22.5" customHeight="1">
      <c r="A210" s="3">
        <v>209.0</v>
      </c>
      <c r="B210" s="4" t="s">
        <v>925</v>
      </c>
      <c r="C210" s="7">
        <v>489.0</v>
      </c>
      <c r="D210" s="4" t="s">
        <v>926</v>
      </c>
      <c r="E210" s="4" t="s">
        <v>927</v>
      </c>
      <c r="F210" s="4" t="s">
        <v>928</v>
      </c>
      <c r="G210" s="4">
        <v>2005.0</v>
      </c>
      <c r="H210" s="4" t="s">
        <v>18</v>
      </c>
      <c r="I210" s="4" t="s">
        <v>328</v>
      </c>
      <c r="J210" s="4" t="s">
        <v>67</v>
      </c>
      <c r="K210" s="4" t="s">
        <v>929</v>
      </c>
      <c r="L210" s="4" t="s">
        <v>36</v>
      </c>
      <c r="M210" s="4" t="s">
        <v>170</v>
      </c>
      <c r="N210" s="4" t="s">
        <v>930</v>
      </c>
    </row>
    <row r="211" ht="22.5" customHeight="1">
      <c r="A211" s="3">
        <v>210.0</v>
      </c>
      <c r="B211" s="4" t="s">
        <v>931</v>
      </c>
      <c r="C211" s="7">
        <v>496.0</v>
      </c>
      <c r="D211" s="4" t="s">
        <v>932</v>
      </c>
      <c r="E211" s="4" t="s">
        <v>60</v>
      </c>
      <c r="F211" s="4" t="s">
        <v>933</v>
      </c>
      <c r="G211" s="4">
        <v>2008.0</v>
      </c>
      <c r="H211" s="4" t="s">
        <v>18</v>
      </c>
      <c r="I211" s="4" t="s">
        <v>934</v>
      </c>
      <c r="J211" s="4" t="s">
        <v>20</v>
      </c>
      <c r="K211" s="4" t="s">
        <v>935</v>
      </c>
      <c r="L211" s="4" t="s">
        <v>479</v>
      </c>
      <c r="M211" s="4" t="s">
        <v>936</v>
      </c>
      <c r="N211" s="4" t="s">
        <v>937</v>
      </c>
    </row>
    <row r="212" ht="22.5" customHeight="1">
      <c r="A212" s="3">
        <v>211.0</v>
      </c>
      <c r="B212" s="4" t="s">
        <v>938</v>
      </c>
      <c r="C212" s="7">
        <v>497.0</v>
      </c>
      <c r="D212" s="4" t="s">
        <v>939</v>
      </c>
      <c r="E212" s="4" t="s">
        <v>16</v>
      </c>
      <c r="F212" s="4" t="s">
        <v>940</v>
      </c>
      <c r="G212" s="4">
        <v>2007.0</v>
      </c>
      <c r="H212" s="4" t="s">
        <v>18</v>
      </c>
      <c r="I212" s="7" t="s">
        <v>19</v>
      </c>
      <c r="J212" s="4" t="s">
        <v>34</v>
      </c>
      <c r="K212" s="4" t="s">
        <v>941</v>
      </c>
      <c r="L212" s="4" t="s">
        <v>479</v>
      </c>
      <c r="M212" s="4" t="s">
        <v>490</v>
      </c>
      <c r="N212" s="4" t="s">
        <v>942</v>
      </c>
    </row>
    <row r="213" ht="22.5" customHeight="1">
      <c r="A213" s="3">
        <v>212.0</v>
      </c>
      <c r="B213" s="4" t="s">
        <v>943</v>
      </c>
      <c r="C213" s="7">
        <v>269.0</v>
      </c>
      <c r="D213" s="4" t="s">
        <v>944</v>
      </c>
      <c r="E213" s="4" t="s">
        <v>180</v>
      </c>
      <c r="F213" s="4" t="s">
        <v>181</v>
      </c>
      <c r="G213" s="4">
        <v>2006.0</v>
      </c>
      <c r="H213" s="4" t="s">
        <v>18</v>
      </c>
      <c r="I213" s="4" t="s">
        <v>182</v>
      </c>
      <c r="J213" s="4" t="s">
        <v>20</v>
      </c>
      <c r="K213" s="4" t="s">
        <v>945</v>
      </c>
      <c r="L213" s="4" t="s">
        <v>36</v>
      </c>
      <c r="M213" s="4" t="s">
        <v>37</v>
      </c>
      <c r="N213" s="4" t="s">
        <v>946</v>
      </c>
    </row>
    <row r="214" ht="22.5" customHeight="1">
      <c r="A214" s="3">
        <v>213.0</v>
      </c>
      <c r="B214" s="4" t="s">
        <v>947</v>
      </c>
      <c r="C214" s="7">
        <v>499.0</v>
      </c>
      <c r="D214" s="4" t="s">
        <v>507</v>
      </c>
      <c r="E214" s="4" t="s">
        <v>686</v>
      </c>
      <c r="F214" s="4" t="s">
        <v>948</v>
      </c>
      <c r="G214" s="4">
        <v>2014.0</v>
      </c>
      <c r="H214" s="4" t="s">
        <v>383</v>
      </c>
      <c r="I214" s="4" t="s">
        <v>33</v>
      </c>
      <c r="J214" s="4" t="s">
        <v>20</v>
      </c>
      <c r="K214" s="4" t="s">
        <v>949</v>
      </c>
      <c r="L214" s="4" t="s">
        <v>36</v>
      </c>
      <c r="M214" s="4" t="s">
        <v>490</v>
      </c>
      <c r="N214" s="4" t="s">
        <v>950</v>
      </c>
    </row>
    <row r="215" ht="22.5" customHeight="1">
      <c r="A215" s="3">
        <v>214.0</v>
      </c>
      <c r="B215" s="4" t="s">
        <v>951</v>
      </c>
      <c r="C215" s="7">
        <v>271.0</v>
      </c>
      <c r="D215" s="4" t="s">
        <v>952</v>
      </c>
      <c r="E215" s="4" t="s">
        <v>242</v>
      </c>
      <c r="F215" s="4" t="s">
        <v>953</v>
      </c>
      <c r="G215" s="4">
        <v>2012.0</v>
      </c>
      <c r="H215" s="4" t="s">
        <v>18</v>
      </c>
      <c r="I215" s="4" t="s">
        <v>49</v>
      </c>
      <c r="J215" s="4" t="s">
        <v>67</v>
      </c>
      <c r="K215" s="4" t="s">
        <v>954</v>
      </c>
      <c r="L215" s="4" t="s">
        <v>36</v>
      </c>
      <c r="M215" s="4" t="s">
        <v>37</v>
      </c>
      <c r="N215" s="4" t="s">
        <v>955</v>
      </c>
    </row>
    <row r="216" ht="22.5" customHeight="1">
      <c r="A216" s="3">
        <v>215.0</v>
      </c>
      <c r="B216" s="4" t="s">
        <v>956</v>
      </c>
      <c r="C216" s="7">
        <v>272.0</v>
      </c>
      <c r="D216" s="4" t="s">
        <v>15</v>
      </c>
      <c r="E216" s="4" t="s">
        <v>47</v>
      </c>
      <c r="F216" s="4" t="s">
        <v>894</v>
      </c>
      <c r="G216" s="4">
        <v>2014.0</v>
      </c>
      <c r="H216" s="4" t="s">
        <v>18</v>
      </c>
      <c r="I216" s="4" t="s">
        <v>19</v>
      </c>
      <c r="J216" s="4" t="s">
        <v>34</v>
      </c>
      <c r="K216" s="4" t="s">
        <v>957</v>
      </c>
      <c r="L216" s="4" t="s">
        <v>36</v>
      </c>
      <c r="M216" s="4" t="s">
        <v>37</v>
      </c>
      <c r="N216" s="4" t="s">
        <v>958</v>
      </c>
    </row>
    <row r="217" ht="22.5" customHeight="1">
      <c r="A217" s="3">
        <v>216.0</v>
      </c>
      <c r="B217" s="4" t="s">
        <v>959</v>
      </c>
      <c r="C217" s="7" t="s">
        <v>960</v>
      </c>
      <c r="D217" s="4" t="s">
        <v>15</v>
      </c>
      <c r="E217" s="4" t="s">
        <v>47</v>
      </c>
      <c r="F217" s="4" t="s">
        <v>961</v>
      </c>
      <c r="G217" s="7">
        <v>2005.0</v>
      </c>
      <c r="H217" s="4" t="s">
        <v>18</v>
      </c>
      <c r="I217" s="4" t="s">
        <v>49</v>
      </c>
      <c r="J217" s="4" t="s">
        <v>67</v>
      </c>
      <c r="K217" s="4" t="s">
        <v>962</v>
      </c>
      <c r="L217" s="4" t="s">
        <v>36</v>
      </c>
      <c r="M217" s="4" t="s">
        <v>37</v>
      </c>
      <c r="N217" s="4" t="s">
        <v>963</v>
      </c>
    </row>
    <row r="218" ht="22.5" customHeight="1">
      <c r="A218" s="3">
        <v>217.0</v>
      </c>
      <c r="B218" s="4" t="s">
        <v>964</v>
      </c>
      <c r="C218" s="7">
        <v>277.0</v>
      </c>
      <c r="D218" s="4" t="s">
        <v>15</v>
      </c>
      <c r="E218" s="4" t="s">
        <v>26</v>
      </c>
      <c r="F218" s="4" t="s">
        <v>965</v>
      </c>
      <c r="G218" s="7">
        <v>2025.0</v>
      </c>
      <c r="H218" s="4" t="s">
        <v>18</v>
      </c>
      <c r="I218" s="4" t="s">
        <v>49</v>
      </c>
      <c r="J218" s="4" t="s">
        <v>67</v>
      </c>
      <c r="K218" s="4" t="s">
        <v>966</v>
      </c>
      <c r="L218" s="4" t="s">
        <v>36</v>
      </c>
      <c r="M218" s="4" t="s">
        <v>69</v>
      </c>
      <c r="N218" s="4" t="s">
        <v>967</v>
      </c>
    </row>
    <row r="219" ht="22.5" customHeight="1">
      <c r="A219" s="3">
        <v>218.0</v>
      </c>
      <c r="B219" s="4" t="s">
        <v>968</v>
      </c>
      <c r="C219" s="7">
        <v>500.0</v>
      </c>
      <c r="D219" s="4" t="s">
        <v>969</v>
      </c>
      <c r="E219" s="4" t="s">
        <v>26</v>
      </c>
      <c r="F219" s="4" t="s">
        <v>970</v>
      </c>
      <c r="G219" s="4">
        <v>2008.0</v>
      </c>
      <c r="H219" s="4" t="s">
        <v>18</v>
      </c>
      <c r="I219" s="4" t="s">
        <v>205</v>
      </c>
      <c r="J219" s="4" t="s">
        <v>67</v>
      </c>
      <c r="K219" s="4" t="s">
        <v>971</v>
      </c>
      <c r="L219" s="4" t="s">
        <v>36</v>
      </c>
      <c r="M219" s="4" t="s">
        <v>568</v>
      </c>
      <c r="N219" s="4" t="s">
        <v>972</v>
      </c>
    </row>
    <row r="220" ht="22.5" customHeight="1">
      <c r="A220" s="3">
        <v>219.0</v>
      </c>
      <c r="B220" s="4" t="s">
        <v>973</v>
      </c>
      <c r="C220" s="7">
        <v>501.0</v>
      </c>
      <c r="D220" s="4" t="s">
        <v>974</v>
      </c>
      <c r="E220" s="4" t="s">
        <v>47</v>
      </c>
      <c r="F220" s="4" t="s">
        <v>648</v>
      </c>
      <c r="G220" s="4">
        <v>2013.0</v>
      </c>
      <c r="H220" s="4" t="s">
        <v>18</v>
      </c>
      <c r="I220" s="4" t="s">
        <v>19</v>
      </c>
      <c r="J220" s="4" t="s">
        <v>20</v>
      </c>
      <c r="K220" s="4" t="s">
        <v>975</v>
      </c>
      <c r="L220" s="4" t="s">
        <v>36</v>
      </c>
      <c r="M220" s="4" t="s">
        <v>568</v>
      </c>
      <c r="N220" s="4" t="s">
        <v>976</v>
      </c>
    </row>
    <row r="221" ht="22.5" customHeight="1">
      <c r="A221" s="3">
        <v>220.0</v>
      </c>
      <c r="B221" s="4" t="s">
        <v>977</v>
      </c>
      <c r="C221" s="7">
        <v>280.0</v>
      </c>
      <c r="D221" s="4" t="s">
        <v>15</v>
      </c>
      <c r="E221" s="4" t="s">
        <v>47</v>
      </c>
      <c r="F221" s="4" t="s">
        <v>648</v>
      </c>
      <c r="G221" s="7">
        <v>2005.0</v>
      </c>
      <c r="H221" s="4" t="s">
        <v>18</v>
      </c>
      <c r="I221" s="4" t="s">
        <v>19</v>
      </c>
      <c r="J221" s="4" t="s">
        <v>20</v>
      </c>
      <c r="K221" s="4" t="s">
        <v>978</v>
      </c>
      <c r="L221" s="4" t="s">
        <v>36</v>
      </c>
      <c r="M221" s="4" t="s">
        <v>37</v>
      </c>
      <c r="N221" s="4" t="s">
        <v>979</v>
      </c>
    </row>
    <row r="222" ht="22.5" customHeight="1">
      <c r="A222" s="3">
        <v>221.0</v>
      </c>
      <c r="B222" s="4" t="s">
        <v>980</v>
      </c>
      <c r="C222" s="7">
        <v>502.0</v>
      </c>
      <c r="D222" s="4" t="s">
        <v>981</v>
      </c>
      <c r="E222" s="4" t="s">
        <v>47</v>
      </c>
      <c r="F222" s="4" t="s">
        <v>186</v>
      </c>
      <c r="G222" s="4">
        <v>2012.0</v>
      </c>
      <c r="H222" s="4" t="s">
        <v>18</v>
      </c>
      <c r="I222" s="4" t="s">
        <v>49</v>
      </c>
      <c r="J222" s="4" t="s">
        <v>20</v>
      </c>
      <c r="K222" s="4" t="s">
        <v>941</v>
      </c>
      <c r="L222" s="4" t="s">
        <v>36</v>
      </c>
      <c r="M222" s="4" t="s">
        <v>568</v>
      </c>
      <c r="N222" s="4" t="s">
        <v>982</v>
      </c>
    </row>
    <row r="223" ht="22.5" customHeight="1">
      <c r="A223" s="3">
        <v>222.0</v>
      </c>
      <c r="B223" s="4" t="s">
        <v>983</v>
      </c>
      <c r="C223" s="7">
        <v>503.0</v>
      </c>
      <c r="D223" s="4" t="s">
        <v>984</v>
      </c>
      <c r="E223" s="4" t="s">
        <v>134</v>
      </c>
      <c r="F223" s="4" t="s">
        <v>985</v>
      </c>
      <c r="G223" s="4" t="s">
        <v>120</v>
      </c>
      <c r="H223" s="4" t="s">
        <v>18</v>
      </c>
      <c r="I223" s="4" t="s">
        <v>19</v>
      </c>
      <c r="J223" s="4" t="s">
        <v>67</v>
      </c>
      <c r="K223" s="4" t="s">
        <v>986</v>
      </c>
      <c r="L223" s="4" t="s">
        <v>99</v>
      </c>
      <c r="M223" s="4" t="s">
        <v>568</v>
      </c>
      <c r="N223" s="4" t="s">
        <v>987</v>
      </c>
    </row>
    <row r="224" ht="22.5" customHeight="1">
      <c r="A224" s="3">
        <v>223.0</v>
      </c>
      <c r="B224" s="4" t="s">
        <v>988</v>
      </c>
      <c r="C224" s="7">
        <v>504.0</v>
      </c>
      <c r="D224" s="4" t="s">
        <v>989</v>
      </c>
      <c r="E224" s="4" t="s">
        <v>47</v>
      </c>
      <c r="F224" s="4" t="s">
        <v>648</v>
      </c>
      <c r="G224" s="4">
        <v>2013.0</v>
      </c>
      <c r="H224" s="4" t="s">
        <v>18</v>
      </c>
      <c r="I224" s="4" t="s">
        <v>19</v>
      </c>
      <c r="J224" s="4" t="s">
        <v>67</v>
      </c>
      <c r="K224" s="4" t="s">
        <v>990</v>
      </c>
      <c r="L224" s="4" t="s">
        <v>99</v>
      </c>
      <c r="M224" s="4" t="s">
        <v>568</v>
      </c>
      <c r="N224" s="4" t="s">
        <v>991</v>
      </c>
    </row>
    <row r="225" ht="22.5" customHeight="1">
      <c r="A225" s="3">
        <v>224.0</v>
      </c>
      <c r="B225" s="4" t="s">
        <v>992</v>
      </c>
      <c r="C225" s="7">
        <v>514.0</v>
      </c>
      <c r="D225" s="4" t="s">
        <v>993</v>
      </c>
      <c r="E225" s="4" t="s">
        <v>31</v>
      </c>
      <c r="F225" s="4" t="s">
        <v>440</v>
      </c>
      <c r="G225" s="4">
        <v>1993.0</v>
      </c>
      <c r="H225" s="4" t="s">
        <v>18</v>
      </c>
      <c r="I225" s="4" t="s">
        <v>205</v>
      </c>
      <c r="J225" s="4" t="s">
        <v>20</v>
      </c>
      <c r="K225" s="4" t="s">
        <v>994</v>
      </c>
      <c r="L225" s="4" t="s">
        <v>99</v>
      </c>
      <c r="M225" s="4" t="s">
        <v>568</v>
      </c>
      <c r="N225" s="4" t="s">
        <v>995</v>
      </c>
    </row>
    <row r="226" ht="22.5" customHeight="1">
      <c r="A226" s="3">
        <v>225.0</v>
      </c>
      <c r="B226" s="4" t="s">
        <v>996</v>
      </c>
      <c r="C226" s="7">
        <v>515.0</v>
      </c>
      <c r="D226" s="4" t="s">
        <v>997</v>
      </c>
      <c r="E226" s="4" t="s">
        <v>47</v>
      </c>
      <c r="F226" s="4" t="s">
        <v>998</v>
      </c>
      <c r="G226" s="4">
        <v>2013.0</v>
      </c>
      <c r="H226" s="4" t="s">
        <v>18</v>
      </c>
      <c r="I226" s="4" t="s">
        <v>80</v>
      </c>
      <c r="J226" s="4" t="s">
        <v>20</v>
      </c>
      <c r="K226" s="4" t="s">
        <v>999</v>
      </c>
      <c r="L226" s="4" t="s">
        <v>22</v>
      </c>
      <c r="M226" s="4" t="s">
        <v>568</v>
      </c>
      <c r="N226" s="4" t="s">
        <v>1000</v>
      </c>
    </row>
    <row r="227" ht="22.5" customHeight="1">
      <c r="A227" s="3">
        <v>226.0</v>
      </c>
      <c r="B227" s="4" t="s">
        <v>1001</v>
      </c>
      <c r="C227" s="7" t="s">
        <v>1002</v>
      </c>
      <c r="D227" s="4" t="s">
        <v>15</v>
      </c>
      <c r="E227" s="4" t="s">
        <v>108</v>
      </c>
      <c r="F227" s="4" t="s">
        <v>508</v>
      </c>
      <c r="G227" s="4">
        <v>2010.0</v>
      </c>
      <c r="H227" s="4" t="s">
        <v>18</v>
      </c>
      <c r="I227" s="4" t="s">
        <v>19</v>
      </c>
      <c r="J227" s="4" t="s">
        <v>20</v>
      </c>
      <c r="K227" s="4" t="s">
        <v>1003</v>
      </c>
      <c r="L227" s="4" t="s">
        <v>36</v>
      </c>
      <c r="M227" s="4" t="s">
        <v>37</v>
      </c>
      <c r="N227" s="4" t="s">
        <v>1004</v>
      </c>
    </row>
    <row r="228" ht="22.5" customHeight="1">
      <c r="A228" s="3">
        <v>227.0</v>
      </c>
      <c r="B228" s="4" t="s">
        <v>1005</v>
      </c>
      <c r="C228" s="7">
        <v>517.0</v>
      </c>
      <c r="D228" s="4" t="s">
        <v>1006</v>
      </c>
      <c r="E228" s="4" t="s">
        <v>26</v>
      </c>
      <c r="F228" s="4" t="s">
        <v>1007</v>
      </c>
      <c r="G228" s="4">
        <v>2016.0</v>
      </c>
      <c r="H228" s="4" t="s">
        <v>18</v>
      </c>
      <c r="I228" s="4" t="s">
        <v>205</v>
      </c>
      <c r="J228" s="4" t="s">
        <v>20</v>
      </c>
      <c r="K228" s="4" t="s">
        <v>1008</v>
      </c>
      <c r="L228" s="4" t="s">
        <v>36</v>
      </c>
      <c r="M228" s="4" t="s">
        <v>568</v>
      </c>
      <c r="N228" s="4" t="s">
        <v>1009</v>
      </c>
    </row>
    <row r="229" ht="22.5" customHeight="1">
      <c r="A229" s="3">
        <v>228.0</v>
      </c>
      <c r="B229" s="4" t="s">
        <v>1010</v>
      </c>
      <c r="C229" s="7">
        <v>289.0</v>
      </c>
      <c r="D229" s="4" t="s">
        <v>15</v>
      </c>
      <c r="E229" s="4" t="s">
        <v>16</v>
      </c>
      <c r="F229" s="4" t="s">
        <v>851</v>
      </c>
      <c r="G229" s="4">
        <v>2007.0</v>
      </c>
      <c r="H229" s="4" t="s">
        <v>18</v>
      </c>
      <c r="I229" s="4" t="s">
        <v>182</v>
      </c>
      <c r="J229" s="4" t="s">
        <v>20</v>
      </c>
      <c r="K229" s="4" t="s">
        <v>1011</v>
      </c>
      <c r="L229" s="4" t="s">
        <v>36</v>
      </c>
      <c r="M229" s="4" t="s">
        <v>37</v>
      </c>
      <c r="N229" s="4" t="s">
        <v>1012</v>
      </c>
    </row>
    <row r="230" ht="22.5" customHeight="1">
      <c r="A230" s="3">
        <v>229.0</v>
      </c>
      <c r="B230" s="4" t="s">
        <v>1013</v>
      </c>
      <c r="C230" s="7">
        <v>290.0</v>
      </c>
      <c r="D230" s="4" t="s">
        <v>15</v>
      </c>
      <c r="E230" s="4" t="s">
        <v>65</v>
      </c>
      <c r="F230" s="4" t="s">
        <v>66</v>
      </c>
      <c r="G230" s="4">
        <v>2007.0</v>
      </c>
      <c r="H230" s="4" t="s">
        <v>18</v>
      </c>
      <c r="I230" s="4" t="s">
        <v>19</v>
      </c>
      <c r="J230" s="4" t="s">
        <v>34</v>
      </c>
      <c r="K230" s="4" t="s">
        <v>1014</v>
      </c>
      <c r="L230" s="4" t="s">
        <v>36</v>
      </c>
      <c r="M230" s="4" t="s">
        <v>37</v>
      </c>
      <c r="N230" s="4" t="s">
        <v>1015</v>
      </c>
    </row>
    <row r="231" ht="22.5" customHeight="1">
      <c r="A231" s="3">
        <v>230.0</v>
      </c>
      <c r="B231" s="4" t="s">
        <v>1016</v>
      </c>
      <c r="C231" s="7">
        <v>291.0</v>
      </c>
      <c r="D231" s="4" t="s">
        <v>1017</v>
      </c>
      <c r="E231" s="4" t="s">
        <v>704</v>
      </c>
      <c r="F231" s="4" t="s">
        <v>1018</v>
      </c>
      <c r="G231" s="4">
        <v>2008.0</v>
      </c>
      <c r="H231" s="4" t="s">
        <v>18</v>
      </c>
      <c r="I231" s="4" t="s">
        <v>33</v>
      </c>
      <c r="J231" s="4" t="s">
        <v>67</v>
      </c>
      <c r="K231" s="4" t="s">
        <v>1019</v>
      </c>
      <c r="L231" s="4" t="s">
        <v>36</v>
      </c>
      <c r="M231" s="4" t="s">
        <v>37</v>
      </c>
      <c r="N231" s="4" t="s">
        <v>1020</v>
      </c>
    </row>
    <row r="232" ht="22.5" customHeight="1">
      <c r="A232" s="3">
        <v>231.0</v>
      </c>
      <c r="B232" s="4" t="s">
        <v>1021</v>
      </c>
      <c r="C232" s="7">
        <v>292.0</v>
      </c>
      <c r="D232" s="4" t="s">
        <v>1022</v>
      </c>
      <c r="E232" s="4" t="s">
        <v>256</v>
      </c>
      <c r="F232" s="4" t="s">
        <v>1023</v>
      </c>
      <c r="G232" s="4">
        <v>1997.0</v>
      </c>
      <c r="H232" s="4" t="s">
        <v>18</v>
      </c>
      <c r="I232" s="4" t="s">
        <v>19</v>
      </c>
      <c r="J232" s="4" t="s">
        <v>34</v>
      </c>
      <c r="K232" s="4" t="s">
        <v>1024</v>
      </c>
      <c r="L232" s="4" t="s">
        <v>36</v>
      </c>
      <c r="M232" s="4" t="s">
        <v>37</v>
      </c>
      <c r="N232" s="4" t="s">
        <v>1025</v>
      </c>
    </row>
    <row r="233" ht="22.5" customHeight="1">
      <c r="A233" s="3">
        <v>232.0</v>
      </c>
      <c r="B233" s="4" t="s">
        <v>1026</v>
      </c>
      <c r="C233" s="7">
        <v>293.0</v>
      </c>
      <c r="D233" s="4" t="s">
        <v>1027</v>
      </c>
      <c r="E233" s="4" t="s">
        <v>120</v>
      </c>
      <c r="F233" s="4" t="s">
        <v>120</v>
      </c>
      <c r="G233" s="4" t="s">
        <v>120</v>
      </c>
      <c r="H233" s="4" t="s">
        <v>120</v>
      </c>
      <c r="I233" s="4" t="s">
        <v>120</v>
      </c>
      <c r="J233" s="4" t="s">
        <v>20</v>
      </c>
      <c r="K233" s="4" t="s">
        <v>1028</v>
      </c>
      <c r="L233" s="4" t="s">
        <v>36</v>
      </c>
      <c r="M233" s="4" t="s">
        <v>37</v>
      </c>
      <c r="N233" s="4" t="s">
        <v>1029</v>
      </c>
    </row>
    <row r="234" ht="22.5" customHeight="1">
      <c r="A234" s="3">
        <v>233.0</v>
      </c>
      <c r="B234" s="4" t="s">
        <v>1030</v>
      </c>
      <c r="C234" s="7">
        <v>521.0</v>
      </c>
      <c r="D234" s="4" t="s">
        <v>1031</v>
      </c>
      <c r="E234" s="4" t="s">
        <v>156</v>
      </c>
      <c r="F234" s="4" t="s">
        <v>1032</v>
      </c>
      <c r="G234" s="4" t="s">
        <v>120</v>
      </c>
      <c r="H234" s="4" t="s">
        <v>18</v>
      </c>
      <c r="I234" s="4" t="s">
        <v>49</v>
      </c>
      <c r="J234" s="4" t="s">
        <v>20</v>
      </c>
      <c r="K234" s="4" t="s">
        <v>1033</v>
      </c>
      <c r="L234" s="4" t="s">
        <v>36</v>
      </c>
      <c r="M234" s="4" t="s">
        <v>936</v>
      </c>
      <c r="N234" s="4" t="s">
        <v>1034</v>
      </c>
    </row>
    <row r="235" ht="22.5" customHeight="1">
      <c r="A235" s="3">
        <v>234.0</v>
      </c>
      <c r="B235" s="4" t="s">
        <v>1035</v>
      </c>
      <c r="C235" s="7">
        <v>295.0</v>
      </c>
      <c r="D235" s="4" t="s">
        <v>1036</v>
      </c>
      <c r="E235" s="4" t="s">
        <v>47</v>
      </c>
      <c r="F235" s="4" t="s">
        <v>648</v>
      </c>
      <c r="G235" s="4">
        <v>2013.0</v>
      </c>
      <c r="H235" s="4" t="s">
        <v>18</v>
      </c>
      <c r="I235" s="4" t="s">
        <v>19</v>
      </c>
      <c r="J235" s="4" t="s">
        <v>20</v>
      </c>
      <c r="K235" s="4" t="s">
        <v>1037</v>
      </c>
      <c r="L235" s="4" t="s">
        <v>36</v>
      </c>
      <c r="M235" s="4" t="s">
        <v>37</v>
      </c>
      <c r="N235" s="4" t="s">
        <v>1038</v>
      </c>
    </row>
    <row r="236" ht="22.5" customHeight="1">
      <c r="A236" s="3">
        <v>235.0</v>
      </c>
      <c r="B236" s="4" t="s">
        <v>1039</v>
      </c>
      <c r="C236" s="7">
        <v>296.0</v>
      </c>
      <c r="D236" s="4" t="s">
        <v>1040</v>
      </c>
      <c r="E236" s="4" t="s">
        <v>120</v>
      </c>
      <c r="F236" s="4" t="s">
        <v>120</v>
      </c>
      <c r="G236" s="4" t="s">
        <v>120</v>
      </c>
      <c r="H236" s="4" t="s">
        <v>120</v>
      </c>
      <c r="I236" s="4" t="s">
        <v>120</v>
      </c>
      <c r="J236" s="4" t="s">
        <v>20</v>
      </c>
      <c r="K236" s="4" t="s">
        <v>1041</v>
      </c>
      <c r="L236" s="4" t="s">
        <v>36</v>
      </c>
      <c r="M236" s="4" t="s">
        <v>37</v>
      </c>
      <c r="N236" s="4" t="s">
        <v>1042</v>
      </c>
    </row>
    <row r="237" ht="22.5" customHeight="1">
      <c r="A237" s="3">
        <v>236.0</v>
      </c>
      <c r="B237" s="4" t="s">
        <v>1043</v>
      </c>
      <c r="C237" s="7">
        <v>523.0</v>
      </c>
      <c r="D237" s="4" t="s">
        <v>1044</v>
      </c>
      <c r="E237" s="4" t="s">
        <v>120</v>
      </c>
      <c r="F237" s="4" t="s">
        <v>120</v>
      </c>
      <c r="G237" s="4" t="s">
        <v>120</v>
      </c>
      <c r="H237" s="4" t="s">
        <v>120</v>
      </c>
      <c r="I237" s="4" t="s">
        <v>120</v>
      </c>
      <c r="J237" s="4" t="s">
        <v>20</v>
      </c>
      <c r="K237" s="4" t="s">
        <v>1045</v>
      </c>
      <c r="L237" s="4" t="s">
        <v>36</v>
      </c>
      <c r="M237" s="4" t="s">
        <v>568</v>
      </c>
      <c r="N237" s="4" t="s">
        <v>1046</v>
      </c>
    </row>
    <row r="238" ht="22.5" customHeight="1">
      <c r="A238" s="3">
        <v>237.0</v>
      </c>
      <c r="B238" s="4" t="s">
        <v>1047</v>
      </c>
      <c r="C238" s="7">
        <v>524.0</v>
      </c>
      <c r="D238" s="4" t="s">
        <v>1048</v>
      </c>
      <c r="E238" s="4" t="s">
        <v>242</v>
      </c>
      <c r="F238" s="4" t="s">
        <v>1049</v>
      </c>
      <c r="G238" s="4">
        <v>1990.0</v>
      </c>
      <c r="H238" s="4" t="s">
        <v>18</v>
      </c>
      <c r="I238" s="4" t="s">
        <v>49</v>
      </c>
      <c r="J238" s="4" t="s">
        <v>20</v>
      </c>
      <c r="K238" s="4" t="s">
        <v>1050</v>
      </c>
      <c r="L238" s="4" t="s">
        <v>36</v>
      </c>
      <c r="M238" s="4" t="s">
        <v>568</v>
      </c>
      <c r="N238" s="4" t="s">
        <v>1051</v>
      </c>
    </row>
    <row r="239" ht="22.5" customHeight="1">
      <c r="A239" s="3">
        <v>238.0</v>
      </c>
      <c r="B239" s="4" t="s">
        <v>1052</v>
      </c>
      <c r="C239" s="7">
        <v>299.0</v>
      </c>
      <c r="D239" s="4" t="s">
        <v>15</v>
      </c>
      <c r="E239" s="4" t="s">
        <v>47</v>
      </c>
      <c r="F239" s="4" t="s">
        <v>1053</v>
      </c>
      <c r="G239" s="4">
        <v>2000.0</v>
      </c>
      <c r="H239" s="4" t="s">
        <v>18</v>
      </c>
      <c r="I239" s="4" t="s">
        <v>19</v>
      </c>
      <c r="J239" s="4" t="s">
        <v>67</v>
      </c>
      <c r="K239" s="4" t="s">
        <v>1054</v>
      </c>
      <c r="L239" s="4" t="s">
        <v>36</v>
      </c>
      <c r="M239" s="4" t="s">
        <v>37</v>
      </c>
      <c r="N239" s="4" t="s">
        <v>1055</v>
      </c>
    </row>
    <row r="240" ht="22.5" customHeight="1">
      <c r="A240" s="3">
        <v>239.0</v>
      </c>
      <c r="B240" s="4" t="s">
        <v>1056</v>
      </c>
      <c r="C240" s="7">
        <v>300.0</v>
      </c>
      <c r="D240" s="4" t="s">
        <v>15</v>
      </c>
      <c r="E240" s="4" t="s">
        <v>47</v>
      </c>
      <c r="F240" s="7" t="s">
        <v>648</v>
      </c>
      <c r="G240" s="4">
        <v>2019.0</v>
      </c>
      <c r="H240" s="4" t="s">
        <v>18</v>
      </c>
      <c r="I240" s="4" t="s">
        <v>19</v>
      </c>
      <c r="J240" s="4" t="s">
        <v>20</v>
      </c>
      <c r="K240" s="4" t="s">
        <v>1057</v>
      </c>
      <c r="L240" s="4" t="s">
        <v>22</v>
      </c>
      <c r="M240" s="4" t="s">
        <v>37</v>
      </c>
      <c r="N240" s="4" t="s">
        <v>1058</v>
      </c>
    </row>
    <row r="241" ht="22.5" customHeight="1">
      <c r="A241" s="3">
        <v>240.0</v>
      </c>
      <c r="B241" s="4" t="s">
        <v>1059</v>
      </c>
      <c r="C241" s="7">
        <v>527.0</v>
      </c>
      <c r="D241" s="4" t="s">
        <v>1060</v>
      </c>
      <c r="E241" s="4" t="s">
        <v>531</v>
      </c>
      <c r="F241" s="4" t="s">
        <v>1061</v>
      </c>
      <c r="G241" s="4" t="s">
        <v>120</v>
      </c>
      <c r="H241" s="4" t="s">
        <v>18</v>
      </c>
      <c r="I241" s="4" t="s">
        <v>33</v>
      </c>
      <c r="J241" s="4" t="s">
        <v>20</v>
      </c>
      <c r="K241" s="4" t="s">
        <v>1062</v>
      </c>
      <c r="L241" s="4" t="s">
        <v>22</v>
      </c>
      <c r="M241" s="4" t="s">
        <v>568</v>
      </c>
      <c r="N241" s="4" t="s">
        <v>1063</v>
      </c>
    </row>
    <row r="242" ht="22.5" customHeight="1">
      <c r="A242" s="3">
        <v>241.0</v>
      </c>
      <c r="B242" s="4" t="s">
        <v>1064</v>
      </c>
      <c r="C242" s="7">
        <v>530.0</v>
      </c>
      <c r="D242" s="4" t="s">
        <v>507</v>
      </c>
      <c r="E242" s="4" t="s">
        <v>140</v>
      </c>
      <c r="F242" s="4" t="s">
        <v>1065</v>
      </c>
      <c r="G242" s="4">
        <v>2013.0</v>
      </c>
      <c r="H242" s="4" t="s">
        <v>18</v>
      </c>
      <c r="I242" s="4" t="s">
        <v>19</v>
      </c>
      <c r="J242" s="4" t="s">
        <v>67</v>
      </c>
      <c r="K242" s="4" t="s">
        <v>1066</v>
      </c>
      <c r="L242" s="4" t="s">
        <v>22</v>
      </c>
      <c r="M242" s="4" t="s">
        <v>568</v>
      </c>
      <c r="N242" s="4" t="s">
        <v>1067</v>
      </c>
    </row>
    <row r="243" ht="22.5" customHeight="1">
      <c r="A243" s="3">
        <v>242.0</v>
      </c>
      <c r="B243" s="4" t="s">
        <v>1068</v>
      </c>
      <c r="C243" s="7">
        <v>535.0</v>
      </c>
      <c r="D243" s="4" t="s">
        <v>1069</v>
      </c>
      <c r="E243" s="4" t="s">
        <v>47</v>
      </c>
      <c r="F243" s="4" t="s">
        <v>787</v>
      </c>
      <c r="G243" s="4">
        <v>2009.0</v>
      </c>
      <c r="H243" s="4" t="s">
        <v>18</v>
      </c>
      <c r="I243" s="4" t="s">
        <v>19</v>
      </c>
      <c r="J243" s="4" t="s">
        <v>67</v>
      </c>
      <c r="K243" s="4" t="s">
        <v>1070</v>
      </c>
      <c r="L243" s="4" t="s">
        <v>22</v>
      </c>
      <c r="M243" s="4" t="s">
        <v>568</v>
      </c>
      <c r="N243" s="4" t="s">
        <v>1071</v>
      </c>
    </row>
    <row r="244" ht="22.5" customHeight="1">
      <c r="A244" s="3">
        <v>243.0</v>
      </c>
      <c r="B244" s="4" t="s">
        <v>1072</v>
      </c>
      <c r="C244" s="7">
        <v>304.0</v>
      </c>
      <c r="D244" s="4" t="s">
        <v>15</v>
      </c>
      <c r="E244" s="4" t="s">
        <v>502</v>
      </c>
      <c r="F244" s="4" t="s">
        <v>1073</v>
      </c>
      <c r="G244" s="4">
        <v>2012.0</v>
      </c>
      <c r="H244" s="4" t="s">
        <v>18</v>
      </c>
      <c r="I244" s="4" t="s">
        <v>49</v>
      </c>
      <c r="J244" s="4" t="s">
        <v>20</v>
      </c>
      <c r="K244" s="4" t="s">
        <v>1074</v>
      </c>
      <c r="L244" s="4" t="s">
        <v>22</v>
      </c>
      <c r="M244" s="4" t="s">
        <v>37</v>
      </c>
      <c r="N244" s="4" t="s">
        <v>1075</v>
      </c>
    </row>
    <row r="245" ht="22.5" customHeight="1">
      <c r="A245" s="3">
        <v>244.0</v>
      </c>
      <c r="B245" s="4" t="s">
        <v>1076</v>
      </c>
      <c r="C245" s="7">
        <v>305.0</v>
      </c>
      <c r="D245" s="4" t="s">
        <v>15</v>
      </c>
      <c r="E245" s="4" t="s">
        <v>47</v>
      </c>
      <c r="F245" s="4" t="s">
        <v>787</v>
      </c>
      <c r="G245" s="4">
        <v>2009.0</v>
      </c>
      <c r="H245" s="4" t="s">
        <v>18</v>
      </c>
      <c r="I245" s="4" t="s">
        <v>19</v>
      </c>
      <c r="J245" s="4" t="s">
        <v>20</v>
      </c>
      <c r="K245" s="4" t="s">
        <v>1077</v>
      </c>
      <c r="L245" s="4" t="s">
        <v>36</v>
      </c>
      <c r="M245" s="4" t="s">
        <v>37</v>
      </c>
      <c r="N245" s="4" t="s">
        <v>1078</v>
      </c>
    </row>
    <row r="246" ht="22.5" customHeight="1">
      <c r="A246" s="3">
        <v>245.0</v>
      </c>
      <c r="B246" s="4" t="s">
        <v>1079</v>
      </c>
      <c r="C246" s="7">
        <v>537.0</v>
      </c>
      <c r="D246" s="4" t="s">
        <v>1080</v>
      </c>
      <c r="E246" s="4" t="s">
        <v>47</v>
      </c>
      <c r="F246" s="4" t="s">
        <v>1081</v>
      </c>
      <c r="G246" s="4">
        <v>2010.0</v>
      </c>
      <c r="H246" s="4" t="s">
        <v>18</v>
      </c>
      <c r="I246" s="4" t="s">
        <v>19</v>
      </c>
      <c r="J246" s="4" t="s">
        <v>67</v>
      </c>
      <c r="K246" s="4" t="s">
        <v>1082</v>
      </c>
      <c r="L246" s="4" t="s">
        <v>36</v>
      </c>
      <c r="M246" s="4" t="s">
        <v>568</v>
      </c>
      <c r="N246" s="4" t="s">
        <v>1083</v>
      </c>
    </row>
    <row r="247" ht="22.5" customHeight="1">
      <c r="A247" s="3">
        <v>246.0</v>
      </c>
      <c r="B247" s="4" t="s">
        <v>1084</v>
      </c>
      <c r="C247" s="7">
        <v>307.0</v>
      </c>
      <c r="D247" s="4" t="s">
        <v>15</v>
      </c>
      <c r="E247" s="4" t="s">
        <v>16</v>
      </c>
      <c r="F247" s="4" t="s">
        <v>1085</v>
      </c>
      <c r="G247" s="4">
        <v>2006.0</v>
      </c>
      <c r="H247" s="4" t="s">
        <v>18</v>
      </c>
      <c r="I247" s="4" t="s">
        <v>19</v>
      </c>
      <c r="J247" s="4" t="s">
        <v>20</v>
      </c>
      <c r="K247" s="4" t="s">
        <v>1086</v>
      </c>
      <c r="L247" s="4" t="s">
        <v>36</v>
      </c>
      <c r="M247" s="4" t="s">
        <v>37</v>
      </c>
      <c r="N247" s="4" t="s">
        <v>1087</v>
      </c>
    </row>
    <row r="248" ht="22.5" customHeight="1">
      <c r="A248" s="3">
        <v>247.0</v>
      </c>
      <c r="B248" s="4" t="s">
        <v>1088</v>
      </c>
      <c r="C248" s="7" t="s">
        <v>1089</v>
      </c>
      <c r="D248" s="4" t="s">
        <v>15</v>
      </c>
      <c r="E248" s="4" t="s">
        <v>129</v>
      </c>
      <c r="F248" s="4" t="s">
        <v>1090</v>
      </c>
      <c r="G248" s="4" t="s">
        <v>120</v>
      </c>
      <c r="H248" s="4" t="s">
        <v>18</v>
      </c>
      <c r="I248" s="4" t="s">
        <v>33</v>
      </c>
      <c r="J248" s="4" t="s">
        <v>34</v>
      </c>
      <c r="K248" s="4" t="s">
        <v>1091</v>
      </c>
      <c r="L248" s="4" t="s">
        <v>36</v>
      </c>
      <c r="M248" s="4" t="s">
        <v>37</v>
      </c>
      <c r="N248" s="4" t="s">
        <v>1092</v>
      </c>
    </row>
    <row r="249" ht="22.5" customHeight="1">
      <c r="A249" s="3">
        <v>248.0</v>
      </c>
      <c r="B249" s="4" t="s">
        <v>1093</v>
      </c>
      <c r="C249" s="7">
        <v>310.0</v>
      </c>
      <c r="D249" s="4" t="s">
        <v>15</v>
      </c>
      <c r="E249" s="4" t="s">
        <v>47</v>
      </c>
      <c r="F249" s="4" t="s">
        <v>1094</v>
      </c>
      <c r="G249" s="4">
        <v>2005.0</v>
      </c>
      <c r="H249" s="4" t="s">
        <v>18</v>
      </c>
      <c r="I249" s="4" t="s">
        <v>19</v>
      </c>
      <c r="J249" s="4" t="s">
        <v>20</v>
      </c>
      <c r="K249" s="4" t="s">
        <v>1095</v>
      </c>
      <c r="L249" s="4" t="s">
        <v>36</v>
      </c>
      <c r="M249" s="4" t="s">
        <v>37</v>
      </c>
      <c r="N249" s="4" t="s">
        <v>1096</v>
      </c>
    </row>
    <row r="250" ht="22.5" customHeight="1">
      <c r="A250" s="3">
        <v>249.0</v>
      </c>
      <c r="B250" s="4" t="s">
        <v>1097</v>
      </c>
      <c r="C250" s="7">
        <v>311.0</v>
      </c>
      <c r="D250" s="4" t="s">
        <v>15</v>
      </c>
      <c r="E250" s="4" t="s">
        <v>195</v>
      </c>
      <c r="F250" s="4" t="s">
        <v>1098</v>
      </c>
      <c r="G250" s="4">
        <v>2011.0</v>
      </c>
      <c r="H250" s="4" t="s">
        <v>18</v>
      </c>
      <c r="I250" s="4" t="s">
        <v>49</v>
      </c>
      <c r="J250" s="4" t="s">
        <v>20</v>
      </c>
      <c r="K250" s="4" t="s">
        <v>1099</v>
      </c>
      <c r="L250" s="4" t="s">
        <v>36</v>
      </c>
      <c r="M250" s="4" t="s">
        <v>37</v>
      </c>
      <c r="N250" s="4" t="s">
        <v>1100</v>
      </c>
    </row>
    <row r="251" ht="22.5" customHeight="1">
      <c r="A251" s="3">
        <v>250.0</v>
      </c>
      <c r="B251" s="4" t="s">
        <v>1101</v>
      </c>
      <c r="C251" s="7">
        <v>312.0</v>
      </c>
      <c r="D251" s="4" t="s">
        <v>15</v>
      </c>
      <c r="E251" s="4" t="s">
        <v>1102</v>
      </c>
      <c r="F251" s="4" t="s">
        <v>1103</v>
      </c>
      <c r="G251" s="4">
        <v>1997.0</v>
      </c>
      <c r="H251" s="4" t="s">
        <v>18</v>
      </c>
      <c r="I251" s="4" t="s">
        <v>80</v>
      </c>
      <c r="J251" s="4" t="s">
        <v>67</v>
      </c>
      <c r="K251" s="4" t="s">
        <v>1104</v>
      </c>
      <c r="L251" s="4" t="s">
        <v>22</v>
      </c>
      <c r="M251" s="4" t="s">
        <v>37</v>
      </c>
      <c r="N251" s="4" t="s">
        <v>1105</v>
      </c>
    </row>
    <row r="252" ht="22.5" customHeight="1">
      <c r="A252" s="3">
        <v>251.0</v>
      </c>
      <c r="B252" s="4" t="s">
        <v>1106</v>
      </c>
      <c r="C252" s="7">
        <v>459.0</v>
      </c>
      <c r="D252" s="4" t="s">
        <v>1044</v>
      </c>
      <c r="E252" s="4" t="s">
        <v>31</v>
      </c>
      <c r="F252" s="4" t="s">
        <v>416</v>
      </c>
      <c r="G252" s="4">
        <v>2000.0</v>
      </c>
      <c r="H252" s="4" t="s">
        <v>18</v>
      </c>
      <c r="I252" s="4" t="s">
        <v>80</v>
      </c>
      <c r="J252" s="4" t="s">
        <v>20</v>
      </c>
      <c r="K252" s="4" t="s">
        <v>1107</v>
      </c>
      <c r="L252" s="4" t="s">
        <v>22</v>
      </c>
      <c r="M252" s="4" t="s">
        <v>612</v>
      </c>
      <c r="N252" s="4" t="s">
        <v>1108</v>
      </c>
    </row>
    <row r="253" ht="22.5" customHeight="1">
      <c r="A253" s="3">
        <v>252.0</v>
      </c>
      <c r="B253" s="4" t="s">
        <v>1109</v>
      </c>
      <c r="C253" s="7">
        <v>471.0</v>
      </c>
      <c r="D253" s="4" t="s">
        <v>1110</v>
      </c>
      <c r="E253" s="4" t="s">
        <v>95</v>
      </c>
      <c r="F253" s="4" t="s">
        <v>1111</v>
      </c>
      <c r="G253" s="4">
        <v>2020.0</v>
      </c>
      <c r="H253" s="4" t="s">
        <v>18</v>
      </c>
      <c r="I253" s="4" t="s">
        <v>19</v>
      </c>
      <c r="J253" s="4" t="s">
        <v>20</v>
      </c>
      <c r="K253" s="4" t="s">
        <v>1112</v>
      </c>
      <c r="L253" s="4" t="s">
        <v>22</v>
      </c>
      <c r="M253" s="4" t="s">
        <v>170</v>
      </c>
      <c r="N253" s="4" t="s">
        <v>1113</v>
      </c>
    </row>
    <row r="254" ht="22.5" customHeight="1">
      <c r="A254" s="3">
        <v>253.0</v>
      </c>
      <c r="B254" s="4" t="s">
        <v>1114</v>
      </c>
      <c r="C254" s="7">
        <v>474.0</v>
      </c>
      <c r="D254" s="4" t="s">
        <v>858</v>
      </c>
      <c r="E254" s="4" t="s">
        <v>47</v>
      </c>
      <c r="F254" s="4" t="s">
        <v>1115</v>
      </c>
      <c r="G254" s="7" t="s">
        <v>120</v>
      </c>
      <c r="H254" s="4" t="s">
        <v>18</v>
      </c>
      <c r="I254" s="4" t="s">
        <v>19</v>
      </c>
      <c r="J254" s="4" t="s">
        <v>20</v>
      </c>
      <c r="K254" s="4" t="s">
        <v>1116</v>
      </c>
      <c r="L254" s="4" t="s">
        <v>22</v>
      </c>
      <c r="M254" s="4" t="s">
        <v>170</v>
      </c>
      <c r="N254" s="4" t="s">
        <v>1117</v>
      </c>
    </row>
    <row r="255" ht="22.5" customHeight="1">
      <c r="A255" s="3">
        <v>254.0</v>
      </c>
      <c r="B255" s="4" t="s">
        <v>1118</v>
      </c>
      <c r="C255" s="7">
        <v>475.0</v>
      </c>
      <c r="D255" s="4" t="s">
        <v>1031</v>
      </c>
      <c r="E255" s="4" t="s">
        <v>120</v>
      </c>
      <c r="F255" s="7" t="s">
        <v>120</v>
      </c>
      <c r="G255" s="7" t="s">
        <v>120</v>
      </c>
      <c r="H255" s="4" t="s">
        <v>120</v>
      </c>
      <c r="I255" s="7" t="s">
        <v>120</v>
      </c>
      <c r="J255" s="4" t="s">
        <v>20</v>
      </c>
      <c r="K255" s="4" t="s">
        <v>1119</v>
      </c>
      <c r="L255" s="4" t="s">
        <v>36</v>
      </c>
      <c r="M255" s="4" t="s">
        <v>568</v>
      </c>
      <c r="N255" s="4" t="s">
        <v>1120</v>
      </c>
    </row>
    <row r="256" ht="22.5" customHeight="1">
      <c r="A256" s="3">
        <v>255.0</v>
      </c>
      <c r="B256" s="4" t="s">
        <v>1121</v>
      </c>
      <c r="C256" s="7">
        <v>540.0</v>
      </c>
      <c r="D256" s="4" t="s">
        <v>1122</v>
      </c>
      <c r="E256" s="4" t="s">
        <v>31</v>
      </c>
      <c r="F256" s="4" t="s">
        <v>416</v>
      </c>
      <c r="G256" s="4">
        <v>2005.0</v>
      </c>
      <c r="H256" s="4" t="s">
        <v>18</v>
      </c>
      <c r="I256" s="4" t="s">
        <v>80</v>
      </c>
      <c r="J256" s="4" t="s">
        <v>20</v>
      </c>
      <c r="K256" s="4" t="s">
        <v>1123</v>
      </c>
      <c r="L256" s="4" t="s">
        <v>36</v>
      </c>
      <c r="M256" s="4" t="s">
        <v>568</v>
      </c>
      <c r="N256" s="4" t="s">
        <v>1124</v>
      </c>
    </row>
    <row r="257" ht="22.5" customHeight="1">
      <c r="A257" s="3">
        <v>256.0</v>
      </c>
      <c r="B257" s="4" t="s">
        <v>1125</v>
      </c>
      <c r="C257" s="7">
        <v>558.0</v>
      </c>
      <c r="D257" s="4" t="s">
        <v>1022</v>
      </c>
      <c r="E257" s="4" t="s">
        <v>156</v>
      </c>
      <c r="F257" s="4" t="s">
        <v>1126</v>
      </c>
      <c r="G257" s="4">
        <v>2011.0</v>
      </c>
      <c r="H257" s="4" t="s">
        <v>18</v>
      </c>
      <c r="I257" s="4" t="s">
        <v>19</v>
      </c>
      <c r="J257" s="4" t="s">
        <v>20</v>
      </c>
      <c r="K257" s="4" t="s">
        <v>1127</v>
      </c>
      <c r="L257" s="4" t="s">
        <v>36</v>
      </c>
      <c r="M257" s="4" t="s">
        <v>568</v>
      </c>
      <c r="N257" s="4" t="s">
        <v>1128</v>
      </c>
    </row>
    <row r="258" ht="22.5" customHeight="1">
      <c r="A258" s="3">
        <v>257.0</v>
      </c>
      <c r="B258" s="4" t="s">
        <v>1129</v>
      </c>
      <c r="C258" s="7">
        <v>589.0</v>
      </c>
      <c r="D258" s="4" t="s">
        <v>1130</v>
      </c>
      <c r="E258" s="7" t="s">
        <v>120</v>
      </c>
      <c r="F258" s="7" t="s">
        <v>120</v>
      </c>
      <c r="G258" s="7" t="s">
        <v>120</v>
      </c>
      <c r="H258" s="4" t="s">
        <v>120</v>
      </c>
      <c r="I258" s="7" t="s">
        <v>120</v>
      </c>
      <c r="J258" s="4" t="s">
        <v>34</v>
      </c>
      <c r="K258" s="4" t="s">
        <v>1131</v>
      </c>
      <c r="L258" s="4" t="s">
        <v>479</v>
      </c>
      <c r="M258" s="4" t="s">
        <v>568</v>
      </c>
      <c r="N258" s="4" t="s">
        <v>1128</v>
      </c>
    </row>
    <row r="259" ht="22.5" customHeight="1">
      <c r="A259" s="3">
        <v>258.0</v>
      </c>
      <c r="B259" s="4" t="s">
        <v>1132</v>
      </c>
      <c r="C259" s="7">
        <v>560.0</v>
      </c>
      <c r="D259" s="4" t="s">
        <v>1133</v>
      </c>
      <c r="E259" s="4" t="s">
        <v>65</v>
      </c>
      <c r="F259" s="4" t="s">
        <v>66</v>
      </c>
      <c r="G259" s="4">
        <v>2008.0</v>
      </c>
      <c r="H259" s="4" t="s">
        <v>18</v>
      </c>
      <c r="I259" s="4" t="s">
        <v>19</v>
      </c>
      <c r="J259" s="4" t="s">
        <v>20</v>
      </c>
      <c r="K259" s="4" t="s">
        <v>1134</v>
      </c>
      <c r="L259" s="4" t="s">
        <v>36</v>
      </c>
      <c r="M259" s="4" t="s">
        <v>568</v>
      </c>
      <c r="N259" s="4" t="s">
        <v>1135</v>
      </c>
    </row>
    <row r="260" ht="22.5" customHeight="1">
      <c r="A260" s="3">
        <v>259.0</v>
      </c>
      <c r="B260" s="4" t="s">
        <v>1136</v>
      </c>
      <c r="C260" s="7">
        <v>563.0</v>
      </c>
      <c r="D260" s="4" t="s">
        <v>1137</v>
      </c>
      <c r="E260" s="4" t="s">
        <v>31</v>
      </c>
      <c r="F260" s="4" t="s">
        <v>1138</v>
      </c>
      <c r="G260" s="4">
        <v>1970.0</v>
      </c>
      <c r="H260" s="4" t="s">
        <v>18</v>
      </c>
      <c r="I260" s="4" t="s">
        <v>80</v>
      </c>
      <c r="J260" s="4" t="s">
        <v>20</v>
      </c>
      <c r="K260" s="4" t="s">
        <v>949</v>
      </c>
      <c r="L260" s="4" t="s">
        <v>36</v>
      </c>
      <c r="M260" s="4" t="s">
        <v>37</v>
      </c>
      <c r="N260" s="4" t="s">
        <v>1139</v>
      </c>
    </row>
    <row r="261" ht="22.5" customHeight="1">
      <c r="A261" s="3">
        <v>260.0</v>
      </c>
      <c r="B261" s="4" t="s">
        <v>1140</v>
      </c>
      <c r="C261" s="7">
        <v>564.0</v>
      </c>
      <c r="D261" s="4" t="s">
        <v>1141</v>
      </c>
      <c r="E261" s="7" t="s">
        <v>120</v>
      </c>
      <c r="F261" s="7" t="s">
        <v>120</v>
      </c>
      <c r="G261" s="7" t="s">
        <v>120</v>
      </c>
      <c r="H261" s="4" t="s">
        <v>120</v>
      </c>
      <c r="I261" s="7" t="s">
        <v>120</v>
      </c>
      <c r="J261" s="4" t="s">
        <v>20</v>
      </c>
      <c r="K261" s="4" t="s">
        <v>1142</v>
      </c>
      <c r="L261" s="4" t="s">
        <v>36</v>
      </c>
      <c r="M261" s="4" t="s">
        <v>568</v>
      </c>
      <c r="N261" s="4" t="s">
        <v>1143</v>
      </c>
    </row>
    <row r="262" ht="22.5" customHeight="1">
      <c r="A262" s="3">
        <v>261.0</v>
      </c>
      <c r="B262" s="4" t="s">
        <v>1144</v>
      </c>
      <c r="C262" s="7">
        <v>566.0</v>
      </c>
      <c r="D262" s="4" t="s">
        <v>1145</v>
      </c>
      <c r="E262" s="4" t="s">
        <v>140</v>
      </c>
      <c r="F262" s="4" t="s">
        <v>1146</v>
      </c>
      <c r="G262" s="4">
        <v>2012.0</v>
      </c>
      <c r="H262" s="4" t="s">
        <v>18</v>
      </c>
      <c r="I262" s="4" t="s">
        <v>80</v>
      </c>
      <c r="J262" s="4" t="s">
        <v>20</v>
      </c>
      <c r="K262" s="4" t="s">
        <v>1147</v>
      </c>
      <c r="L262" s="4" t="s">
        <v>36</v>
      </c>
      <c r="M262" s="4" t="s">
        <v>568</v>
      </c>
      <c r="N262" s="4" t="s">
        <v>1148</v>
      </c>
    </row>
    <row r="263" ht="22.5" customHeight="1">
      <c r="A263" s="3">
        <v>262.0</v>
      </c>
      <c r="B263" s="4" t="s">
        <v>1149</v>
      </c>
      <c r="C263" s="7">
        <v>570.0</v>
      </c>
      <c r="D263" s="4" t="s">
        <v>1150</v>
      </c>
      <c r="E263" s="4" t="s">
        <v>134</v>
      </c>
      <c r="F263" s="4" t="s">
        <v>1151</v>
      </c>
      <c r="G263" s="4">
        <v>2009.0</v>
      </c>
      <c r="H263" s="4" t="s">
        <v>18</v>
      </c>
      <c r="I263" s="4" t="s">
        <v>33</v>
      </c>
      <c r="J263" s="4" t="s">
        <v>20</v>
      </c>
      <c r="K263" s="4" t="s">
        <v>1152</v>
      </c>
      <c r="L263" s="4" t="s">
        <v>36</v>
      </c>
      <c r="M263" s="4" t="s">
        <v>612</v>
      </c>
      <c r="N263" s="4" t="s">
        <v>1153</v>
      </c>
    </row>
    <row r="264" ht="22.5" customHeight="1">
      <c r="A264" s="3">
        <v>263.0</v>
      </c>
      <c r="B264" s="4" t="s">
        <v>1154</v>
      </c>
      <c r="C264" s="7">
        <v>571.0</v>
      </c>
      <c r="D264" s="4" t="s">
        <v>1155</v>
      </c>
      <c r="E264" s="4" t="s">
        <v>26</v>
      </c>
      <c r="F264" s="4" t="s">
        <v>1007</v>
      </c>
      <c r="G264" s="4">
        <v>2008.0</v>
      </c>
      <c r="H264" s="4" t="s">
        <v>18</v>
      </c>
      <c r="I264" s="4" t="s">
        <v>205</v>
      </c>
      <c r="J264" s="4" t="s">
        <v>67</v>
      </c>
      <c r="K264" s="4" t="s">
        <v>1156</v>
      </c>
      <c r="L264" s="4" t="s">
        <v>36</v>
      </c>
      <c r="M264" s="4" t="s">
        <v>612</v>
      </c>
      <c r="N264" s="4" t="s">
        <v>1157</v>
      </c>
    </row>
    <row r="265" ht="22.5" customHeight="1">
      <c r="A265" s="3">
        <v>264.0</v>
      </c>
      <c r="B265" s="4" t="s">
        <v>1158</v>
      </c>
      <c r="C265" s="7">
        <v>573.0</v>
      </c>
      <c r="D265" s="4" t="s">
        <v>1159</v>
      </c>
      <c r="E265" s="4" t="s">
        <v>60</v>
      </c>
      <c r="F265" s="4" t="s">
        <v>1160</v>
      </c>
      <c r="G265" s="4" t="s">
        <v>120</v>
      </c>
      <c r="H265" s="4" t="s">
        <v>18</v>
      </c>
      <c r="I265" s="4" t="s">
        <v>19</v>
      </c>
      <c r="J265" s="4" t="s">
        <v>67</v>
      </c>
      <c r="K265" s="4" t="s">
        <v>1161</v>
      </c>
      <c r="L265" s="4" t="s">
        <v>36</v>
      </c>
      <c r="M265" s="4" t="s">
        <v>612</v>
      </c>
      <c r="N265" s="4" t="s">
        <v>1162</v>
      </c>
    </row>
    <row r="266" ht="22.5" customHeight="1">
      <c r="A266" s="3">
        <v>265.0</v>
      </c>
      <c r="B266" s="4" t="s">
        <v>1163</v>
      </c>
      <c r="C266" s="7">
        <v>574.0</v>
      </c>
      <c r="D266" s="4" t="s">
        <v>1164</v>
      </c>
      <c r="E266" s="4" t="s">
        <v>531</v>
      </c>
      <c r="F266" s="4" t="s">
        <v>1165</v>
      </c>
      <c r="G266" s="4">
        <v>2011.0</v>
      </c>
      <c r="H266" s="4" t="s">
        <v>18</v>
      </c>
      <c r="I266" s="4" t="s">
        <v>19</v>
      </c>
      <c r="J266" s="4" t="s">
        <v>20</v>
      </c>
      <c r="K266" s="4" t="s">
        <v>1166</v>
      </c>
      <c r="L266" s="4" t="s">
        <v>75</v>
      </c>
      <c r="M266" s="4" t="s">
        <v>612</v>
      </c>
      <c r="N266" s="4" t="s">
        <v>1167</v>
      </c>
    </row>
    <row r="267" ht="22.5" customHeight="1">
      <c r="A267" s="3">
        <v>266.0</v>
      </c>
      <c r="B267" s="4" t="s">
        <v>1168</v>
      </c>
      <c r="C267" s="7">
        <v>578.0</v>
      </c>
      <c r="D267" s="4" t="s">
        <v>1169</v>
      </c>
      <c r="E267" s="4" t="s">
        <v>140</v>
      </c>
      <c r="F267" s="4" t="s">
        <v>1170</v>
      </c>
      <c r="G267" s="4" t="s">
        <v>120</v>
      </c>
      <c r="H267" s="4" t="s">
        <v>383</v>
      </c>
      <c r="I267" s="4" t="s">
        <v>33</v>
      </c>
      <c r="J267" s="4" t="s">
        <v>67</v>
      </c>
      <c r="K267" s="4" t="s">
        <v>1171</v>
      </c>
      <c r="L267" s="4" t="s">
        <v>75</v>
      </c>
      <c r="M267" s="4" t="s">
        <v>568</v>
      </c>
      <c r="N267" s="4" t="s">
        <v>1172</v>
      </c>
    </row>
    <row r="268" ht="22.5" customHeight="1">
      <c r="A268" s="3">
        <v>267.0</v>
      </c>
      <c r="B268" s="4" t="s">
        <v>1173</v>
      </c>
      <c r="C268" s="7">
        <v>579.0</v>
      </c>
      <c r="D268" s="4" t="s">
        <v>1159</v>
      </c>
      <c r="E268" s="7" t="s">
        <v>120</v>
      </c>
      <c r="F268" s="7" t="s">
        <v>120</v>
      </c>
      <c r="G268" s="7" t="s">
        <v>120</v>
      </c>
      <c r="H268" s="4" t="s">
        <v>120</v>
      </c>
      <c r="I268" s="7" t="s">
        <v>120</v>
      </c>
      <c r="J268" s="4" t="s">
        <v>34</v>
      </c>
      <c r="K268" s="4" t="s">
        <v>1174</v>
      </c>
      <c r="L268" s="4" t="s">
        <v>75</v>
      </c>
      <c r="M268" s="4" t="s">
        <v>936</v>
      </c>
      <c r="N268" s="4" t="s">
        <v>1175</v>
      </c>
    </row>
    <row r="269" ht="22.5" customHeight="1">
      <c r="A269" s="3">
        <v>268.0</v>
      </c>
      <c r="B269" s="4" t="s">
        <v>1176</v>
      </c>
      <c r="C269" s="7">
        <v>581.0</v>
      </c>
      <c r="D269" s="4" t="s">
        <v>1177</v>
      </c>
      <c r="E269" s="4" t="s">
        <v>1178</v>
      </c>
      <c r="F269" s="4" t="s">
        <v>1179</v>
      </c>
      <c r="G269" s="4">
        <v>2012.0</v>
      </c>
      <c r="H269" s="4" t="s">
        <v>18</v>
      </c>
      <c r="I269" s="4" t="s">
        <v>33</v>
      </c>
      <c r="J269" s="4" t="s">
        <v>20</v>
      </c>
      <c r="K269" s="4" t="s">
        <v>1180</v>
      </c>
      <c r="L269" s="4" t="s">
        <v>22</v>
      </c>
      <c r="M269" s="4" t="s">
        <v>936</v>
      </c>
      <c r="N269" s="4" t="s">
        <v>1181</v>
      </c>
    </row>
    <row r="270" ht="22.5" customHeight="1">
      <c r="A270" s="3">
        <v>269.0</v>
      </c>
      <c r="B270" s="4" t="s">
        <v>1182</v>
      </c>
      <c r="C270" s="7">
        <v>583.0</v>
      </c>
      <c r="D270" s="4" t="s">
        <v>507</v>
      </c>
      <c r="E270" s="4" t="s">
        <v>108</v>
      </c>
      <c r="F270" s="4" t="s">
        <v>1183</v>
      </c>
      <c r="G270" s="4">
        <v>2000.0</v>
      </c>
      <c r="H270" s="4" t="s">
        <v>18</v>
      </c>
      <c r="I270" s="4" t="s">
        <v>934</v>
      </c>
      <c r="J270" s="4" t="s">
        <v>20</v>
      </c>
      <c r="K270" s="4" t="s">
        <v>1184</v>
      </c>
      <c r="L270" s="4" t="s">
        <v>22</v>
      </c>
      <c r="M270" s="4" t="s">
        <v>936</v>
      </c>
      <c r="N270" s="4" t="s">
        <v>1185</v>
      </c>
    </row>
    <row r="271" ht="22.5" customHeight="1">
      <c r="A271" s="3">
        <v>270.0</v>
      </c>
      <c r="B271" s="4" t="s">
        <v>1186</v>
      </c>
      <c r="C271" s="7">
        <v>584.0</v>
      </c>
      <c r="D271" s="4" t="s">
        <v>1187</v>
      </c>
      <c r="E271" s="4" t="s">
        <v>41</v>
      </c>
      <c r="F271" s="4" t="s">
        <v>1188</v>
      </c>
      <c r="G271" s="4">
        <v>2006.0</v>
      </c>
      <c r="H271" s="4" t="s">
        <v>18</v>
      </c>
      <c r="I271" s="4" t="s">
        <v>19</v>
      </c>
      <c r="J271" s="4" t="s">
        <v>20</v>
      </c>
      <c r="K271" s="4" t="s">
        <v>1189</v>
      </c>
      <c r="L271" s="4" t="s">
        <v>36</v>
      </c>
      <c r="M271" s="4" t="s">
        <v>490</v>
      </c>
      <c r="N271" s="4" t="s">
        <v>1190</v>
      </c>
    </row>
    <row r="272" ht="22.5" customHeight="1">
      <c r="A272" s="3">
        <v>271.0</v>
      </c>
      <c r="B272" s="4" t="s">
        <v>1191</v>
      </c>
      <c r="C272" s="7">
        <v>586.0</v>
      </c>
      <c r="D272" s="8" t="s">
        <v>1192</v>
      </c>
      <c r="E272" s="8" t="s">
        <v>47</v>
      </c>
      <c r="F272" s="8" t="s">
        <v>648</v>
      </c>
      <c r="G272" s="9">
        <v>2008.0</v>
      </c>
      <c r="H272" s="8" t="s">
        <v>383</v>
      </c>
      <c r="I272" s="8" t="s">
        <v>33</v>
      </c>
      <c r="J272" s="8" t="s">
        <v>20</v>
      </c>
      <c r="K272" s="8" t="s">
        <v>941</v>
      </c>
      <c r="L272" s="4" t="s">
        <v>36</v>
      </c>
      <c r="M272" s="4" t="s">
        <v>568</v>
      </c>
      <c r="N272" s="8" t="s">
        <v>1193</v>
      </c>
    </row>
    <row r="273" ht="22.5" customHeight="1">
      <c r="A273" s="3">
        <v>272.0</v>
      </c>
      <c r="B273" s="4" t="s">
        <v>1194</v>
      </c>
      <c r="C273" s="7">
        <v>588.0</v>
      </c>
      <c r="D273" s="8" t="s">
        <v>1022</v>
      </c>
      <c r="E273" s="8" t="s">
        <v>120</v>
      </c>
      <c r="F273" s="8" t="s">
        <v>120</v>
      </c>
      <c r="G273" s="8" t="s">
        <v>120</v>
      </c>
      <c r="H273" s="8" t="s">
        <v>120</v>
      </c>
      <c r="I273" s="8" t="s">
        <v>120</v>
      </c>
      <c r="J273" s="8" t="s">
        <v>34</v>
      </c>
      <c r="K273" s="8" t="s">
        <v>1195</v>
      </c>
      <c r="L273" s="4" t="s">
        <v>36</v>
      </c>
      <c r="M273" s="4" t="s">
        <v>568</v>
      </c>
      <c r="N273" s="8" t="s">
        <v>1196</v>
      </c>
    </row>
    <row r="274" ht="22.5" customHeight="1">
      <c r="A274" s="3">
        <v>273.0</v>
      </c>
      <c r="B274" s="4" t="s">
        <v>1197</v>
      </c>
      <c r="C274" s="7">
        <v>590.0</v>
      </c>
      <c r="D274" s="8" t="s">
        <v>1198</v>
      </c>
      <c r="E274" s="8" t="s">
        <v>95</v>
      </c>
      <c r="F274" s="8" t="s">
        <v>96</v>
      </c>
      <c r="G274" s="9">
        <v>2010.0</v>
      </c>
      <c r="H274" s="8" t="s">
        <v>18</v>
      </c>
      <c r="I274" s="8" t="s">
        <v>49</v>
      </c>
      <c r="J274" s="8" t="s">
        <v>20</v>
      </c>
      <c r="K274" s="8" t="s">
        <v>1199</v>
      </c>
      <c r="L274" s="4" t="s">
        <v>75</v>
      </c>
      <c r="M274" s="4" t="s">
        <v>568</v>
      </c>
      <c r="N274" s="8" t="s">
        <v>1200</v>
      </c>
    </row>
    <row r="275" ht="22.5" customHeight="1">
      <c r="A275" s="3">
        <v>274.0</v>
      </c>
      <c r="B275" s="4" t="s">
        <v>1201</v>
      </c>
      <c r="C275" s="7">
        <v>598.0</v>
      </c>
      <c r="D275" s="8" t="s">
        <v>1202</v>
      </c>
      <c r="E275" s="8" t="s">
        <v>776</v>
      </c>
      <c r="F275" s="8" t="s">
        <v>1203</v>
      </c>
      <c r="G275" s="9">
        <v>2016.0</v>
      </c>
      <c r="H275" s="8" t="s">
        <v>18</v>
      </c>
      <c r="I275" s="8" t="s">
        <v>33</v>
      </c>
      <c r="J275" s="8" t="s">
        <v>67</v>
      </c>
      <c r="K275" s="8" t="s">
        <v>1204</v>
      </c>
      <c r="L275" s="4" t="s">
        <v>75</v>
      </c>
      <c r="M275" s="4" t="s">
        <v>170</v>
      </c>
      <c r="N275" s="8" t="s">
        <v>1205</v>
      </c>
    </row>
    <row r="276" ht="22.5" customHeight="1">
      <c r="A276" s="3">
        <v>275.0</v>
      </c>
      <c r="B276" s="4" t="s">
        <v>1206</v>
      </c>
      <c r="C276" s="7">
        <v>599.0</v>
      </c>
      <c r="D276" s="8" t="s">
        <v>1207</v>
      </c>
      <c r="E276" s="8" t="s">
        <v>47</v>
      </c>
      <c r="F276" s="8" t="s">
        <v>1208</v>
      </c>
      <c r="G276" s="9">
        <v>2004.0</v>
      </c>
      <c r="H276" s="8" t="s">
        <v>18</v>
      </c>
      <c r="I276" s="8" t="s">
        <v>19</v>
      </c>
      <c r="J276" s="8" t="s">
        <v>67</v>
      </c>
      <c r="K276" s="8" t="s">
        <v>1209</v>
      </c>
      <c r="L276" s="4" t="s">
        <v>36</v>
      </c>
      <c r="M276" s="4" t="s">
        <v>568</v>
      </c>
      <c r="N276" s="8" t="s">
        <v>1210</v>
      </c>
    </row>
    <row r="277" ht="22.5" customHeight="1">
      <c r="A277" s="3">
        <v>276.0</v>
      </c>
      <c r="B277" s="4" t="s">
        <v>1211</v>
      </c>
      <c r="C277" s="7">
        <v>604.0</v>
      </c>
      <c r="D277" s="8" t="s">
        <v>1212</v>
      </c>
      <c r="E277" s="8" t="s">
        <v>16</v>
      </c>
      <c r="F277" s="8" t="s">
        <v>851</v>
      </c>
      <c r="G277" s="9">
        <v>2014.0</v>
      </c>
      <c r="H277" s="8" t="s">
        <v>18</v>
      </c>
      <c r="I277" s="8" t="s">
        <v>182</v>
      </c>
      <c r="J277" s="8" t="s">
        <v>20</v>
      </c>
      <c r="K277" s="8" t="s">
        <v>1213</v>
      </c>
      <c r="L277" s="4" t="s">
        <v>36</v>
      </c>
      <c r="M277" s="4" t="s">
        <v>568</v>
      </c>
      <c r="N277" s="8" t="s">
        <v>1214</v>
      </c>
    </row>
    <row r="278" ht="22.5" customHeight="1">
      <c r="A278" s="3">
        <v>277.0</v>
      </c>
      <c r="B278" s="4" t="s">
        <v>1215</v>
      </c>
      <c r="C278" s="7">
        <v>607.0</v>
      </c>
      <c r="D278" s="8" t="s">
        <v>1216</v>
      </c>
      <c r="E278" s="8" t="s">
        <v>485</v>
      </c>
      <c r="F278" s="8" t="s">
        <v>1217</v>
      </c>
      <c r="G278" s="9">
        <v>2021.0</v>
      </c>
      <c r="H278" s="8" t="s">
        <v>18</v>
      </c>
      <c r="I278" s="8" t="s">
        <v>205</v>
      </c>
      <c r="J278" s="8" t="s">
        <v>20</v>
      </c>
      <c r="K278" s="8" t="s">
        <v>1218</v>
      </c>
      <c r="L278" s="4" t="s">
        <v>36</v>
      </c>
      <c r="M278" s="4" t="s">
        <v>170</v>
      </c>
      <c r="N278" s="8" t="s">
        <v>1219</v>
      </c>
    </row>
    <row r="279" ht="22.5" customHeight="1">
      <c r="A279" s="3">
        <v>278.0</v>
      </c>
      <c r="B279" s="4" t="s">
        <v>1220</v>
      </c>
      <c r="C279" s="7">
        <v>611.0</v>
      </c>
      <c r="D279" s="8" t="s">
        <v>1031</v>
      </c>
      <c r="E279" s="8" t="s">
        <v>156</v>
      </c>
      <c r="F279" s="8" t="s">
        <v>1221</v>
      </c>
      <c r="G279" s="9">
        <v>1996.0</v>
      </c>
      <c r="H279" s="8" t="s">
        <v>18</v>
      </c>
      <c r="I279" s="8" t="s">
        <v>49</v>
      </c>
      <c r="J279" s="8" t="s">
        <v>20</v>
      </c>
      <c r="K279" s="8" t="s">
        <v>949</v>
      </c>
      <c r="L279" s="4" t="s">
        <v>36</v>
      </c>
      <c r="M279" s="4" t="s">
        <v>612</v>
      </c>
      <c r="N279" s="8" t="s">
        <v>1222</v>
      </c>
    </row>
    <row r="280" ht="22.5" customHeight="1">
      <c r="A280" s="3">
        <v>279.0</v>
      </c>
      <c r="B280" s="4" t="s">
        <v>1223</v>
      </c>
      <c r="C280" s="7">
        <v>612.0</v>
      </c>
      <c r="D280" s="8" t="s">
        <v>342</v>
      </c>
      <c r="E280" s="8" t="s">
        <v>513</v>
      </c>
      <c r="F280" s="8" t="s">
        <v>1224</v>
      </c>
      <c r="G280" s="8" t="s">
        <v>120</v>
      </c>
      <c r="H280" s="8" t="s">
        <v>383</v>
      </c>
      <c r="I280" s="8" t="s">
        <v>328</v>
      </c>
      <c r="J280" s="8" t="s">
        <v>20</v>
      </c>
      <c r="K280" s="8" t="s">
        <v>1225</v>
      </c>
      <c r="L280" s="4" t="s">
        <v>22</v>
      </c>
      <c r="M280" s="4" t="s">
        <v>612</v>
      </c>
      <c r="N280" s="8" t="s">
        <v>1226</v>
      </c>
    </row>
    <row r="281" ht="22.5" customHeight="1">
      <c r="A281" s="3">
        <v>280.0</v>
      </c>
      <c r="B281" s="4" t="s">
        <v>1227</v>
      </c>
      <c r="C281" s="7">
        <v>615.0</v>
      </c>
      <c r="D281" s="8" t="s">
        <v>1228</v>
      </c>
      <c r="E281" s="8" t="s">
        <v>531</v>
      </c>
      <c r="F281" s="8" t="s">
        <v>1165</v>
      </c>
      <c r="G281" s="9">
        <v>2016.0</v>
      </c>
      <c r="H281" s="8" t="s">
        <v>18</v>
      </c>
      <c r="I281" s="8" t="s">
        <v>19</v>
      </c>
      <c r="J281" s="8" t="s">
        <v>20</v>
      </c>
      <c r="K281" s="8" t="s">
        <v>1229</v>
      </c>
      <c r="L281" s="4" t="s">
        <v>22</v>
      </c>
      <c r="M281" s="4" t="s">
        <v>612</v>
      </c>
      <c r="N281" s="8" t="s">
        <v>1230</v>
      </c>
    </row>
    <row r="282" ht="22.5" customHeight="1">
      <c r="A282" s="3">
        <v>281.0</v>
      </c>
      <c r="B282" s="4" t="s">
        <v>1231</v>
      </c>
      <c r="C282" s="7">
        <v>618.0</v>
      </c>
      <c r="D282" s="8" t="s">
        <v>1232</v>
      </c>
      <c r="E282" s="8" t="s">
        <v>686</v>
      </c>
      <c r="F282" s="8" t="s">
        <v>1233</v>
      </c>
      <c r="G282" s="9">
        <v>2011.0</v>
      </c>
      <c r="H282" s="8" t="s">
        <v>383</v>
      </c>
      <c r="I282" s="8" t="s">
        <v>700</v>
      </c>
      <c r="J282" s="8" t="s">
        <v>20</v>
      </c>
      <c r="K282" s="8" t="s">
        <v>1234</v>
      </c>
      <c r="L282" s="4" t="s">
        <v>36</v>
      </c>
      <c r="M282" s="4" t="s">
        <v>612</v>
      </c>
      <c r="N282" s="8" t="s">
        <v>1235</v>
      </c>
    </row>
    <row r="283" ht="22.5" customHeight="1">
      <c r="A283" s="3">
        <v>282.0</v>
      </c>
      <c r="B283" s="4" t="s">
        <v>1236</v>
      </c>
      <c r="C283" s="7">
        <v>619.0</v>
      </c>
      <c r="D283" s="8" t="s">
        <v>917</v>
      </c>
      <c r="E283" s="8" t="s">
        <v>120</v>
      </c>
      <c r="F283" s="8" t="s">
        <v>120</v>
      </c>
      <c r="G283" s="8" t="s">
        <v>120</v>
      </c>
      <c r="H283" s="8" t="s">
        <v>120</v>
      </c>
      <c r="I283" s="8" t="s">
        <v>120</v>
      </c>
      <c r="J283" s="8" t="s">
        <v>67</v>
      </c>
      <c r="K283" s="8" t="s">
        <v>1237</v>
      </c>
      <c r="L283" s="4" t="s">
        <v>36</v>
      </c>
      <c r="M283" s="4" t="s">
        <v>37</v>
      </c>
      <c r="N283" s="8" t="s">
        <v>1238</v>
      </c>
    </row>
    <row r="284" ht="22.5" customHeight="1">
      <c r="A284" s="3">
        <v>283.0</v>
      </c>
      <c r="B284" s="4" t="s">
        <v>1239</v>
      </c>
      <c r="C284" s="7">
        <v>621.0</v>
      </c>
      <c r="D284" s="8" t="s">
        <v>1240</v>
      </c>
      <c r="E284" s="8" t="s">
        <v>120</v>
      </c>
      <c r="F284" s="8" t="s">
        <v>120</v>
      </c>
      <c r="G284" s="8" t="s">
        <v>120</v>
      </c>
      <c r="H284" s="8" t="s">
        <v>120</v>
      </c>
      <c r="I284" s="8" t="s">
        <v>120</v>
      </c>
      <c r="J284" s="8" t="s">
        <v>20</v>
      </c>
      <c r="K284" s="8" t="s">
        <v>941</v>
      </c>
      <c r="L284" s="4" t="s">
        <v>36</v>
      </c>
      <c r="M284" s="4" t="s">
        <v>568</v>
      </c>
      <c r="N284" s="8" t="s">
        <v>1241</v>
      </c>
    </row>
    <row r="285" ht="22.5" customHeight="1">
      <c r="A285" s="3">
        <v>284.0</v>
      </c>
      <c r="B285" s="4" t="s">
        <v>1242</v>
      </c>
      <c r="C285" s="7">
        <v>623.0</v>
      </c>
      <c r="D285" s="8" t="s">
        <v>1243</v>
      </c>
      <c r="E285" s="8" t="s">
        <v>120</v>
      </c>
      <c r="F285" s="8" t="s">
        <v>120</v>
      </c>
      <c r="G285" s="8" t="s">
        <v>120</v>
      </c>
      <c r="H285" s="8" t="s">
        <v>120</v>
      </c>
      <c r="I285" s="8" t="s">
        <v>120</v>
      </c>
      <c r="J285" s="8" t="s">
        <v>67</v>
      </c>
      <c r="K285" s="8" t="s">
        <v>1244</v>
      </c>
      <c r="L285" s="4" t="s">
        <v>36</v>
      </c>
      <c r="M285" s="4" t="s">
        <v>568</v>
      </c>
      <c r="N285" s="8" t="s">
        <v>1245</v>
      </c>
    </row>
    <row r="286" ht="22.5" customHeight="1">
      <c r="A286" s="3">
        <v>285.0</v>
      </c>
      <c r="B286" s="4" t="s">
        <v>1246</v>
      </c>
      <c r="C286" s="7">
        <v>624.0</v>
      </c>
      <c r="D286" s="8" t="s">
        <v>1240</v>
      </c>
      <c r="E286" s="8" t="s">
        <v>120</v>
      </c>
      <c r="F286" s="8" t="s">
        <v>120</v>
      </c>
      <c r="G286" s="8" t="s">
        <v>120</v>
      </c>
      <c r="H286" s="8" t="s">
        <v>120</v>
      </c>
      <c r="I286" s="8" t="s">
        <v>120</v>
      </c>
      <c r="J286" s="8" t="s">
        <v>34</v>
      </c>
      <c r="K286" s="8" t="s">
        <v>1247</v>
      </c>
      <c r="L286" s="4" t="s">
        <v>36</v>
      </c>
      <c r="M286" s="4" t="s">
        <v>37</v>
      </c>
      <c r="N286" s="8" t="s">
        <v>1248</v>
      </c>
    </row>
    <row r="287" ht="22.5" customHeight="1">
      <c r="A287" s="3">
        <v>286.0</v>
      </c>
      <c r="B287" s="4" t="s">
        <v>1249</v>
      </c>
      <c r="C287" s="7">
        <v>625.0</v>
      </c>
      <c r="D287" s="8" t="s">
        <v>1250</v>
      </c>
      <c r="E287" s="8" t="s">
        <v>95</v>
      </c>
      <c r="F287" s="8" t="s">
        <v>1251</v>
      </c>
      <c r="G287" s="9">
        <v>2012.0</v>
      </c>
      <c r="H287" s="8" t="s">
        <v>18</v>
      </c>
      <c r="I287" s="8" t="s">
        <v>33</v>
      </c>
      <c r="J287" s="8" t="s">
        <v>20</v>
      </c>
      <c r="K287" s="8" t="s">
        <v>949</v>
      </c>
      <c r="L287" s="4" t="s">
        <v>22</v>
      </c>
      <c r="M287" s="4" t="s">
        <v>568</v>
      </c>
      <c r="N287" s="8" t="s">
        <v>1252</v>
      </c>
    </row>
    <row r="288" ht="22.5" customHeight="1">
      <c r="A288" s="3">
        <v>287.0</v>
      </c>
      <c r="B288" s="4" t="s">
        <v>1253</v>
      </c>
      <c r="C288" s="7">
        <v>628.0</v>
      </c>
      <c r="D288" s="8" t="s">
        <v>1254</v>
      </c>
      <c r="E288" s="8" t="s">
        <v>26</v>
      </c>
      <c r="F288" s="8" t="s">
        <v>1007</v>
      </c>
      <c r="G288" s="9">
        <v>2007.0</v>
      </c>
      <c r="H288" s="8" t="s">
        <v>18</v>
      </c>
      <c r="I288" s="8" t="s">
        <v>205</v>
      </c>
      <c r="J288" s="8" t="s">
        <v>20</v>
      </c>
      <c r="K288" s="8" t="s">
        <v>941</v>
      </c>
      <c r="L288" s="4" t="s">
        <v>22</v>
      </c>
      <c r="M288" s="4" t="s">
        <v>568</v>
      </c>
      <c r="N288" s="8" t="s">
        <v>1255</v>
      </c>
    </row>
    <row r="289" ht="22.5" customHeight="1">
      <c r="A289" s="3">
        <v>288.0</v>
      </c>
      <c r="B289" s="4" t="s">
        <v>1256</v>
      </c>
      <c r="C289" s="7">
        <v>629.0</v>
      </c>
      <c r="D289" s="8" t="s">
        <v>1257</v>
      </c>
      <c r="E289" s="8" t="s">
        <v>120</v>
      </c>
      <c r="F289" s="8" t="s">
        <v>120</v>
      </c>
      <c r="G289" s="8" t="s">
        <v>120</v>
      </c>
      <c r="H289" s="8" t="s">
        <v>120</v>
      </c>
      <c r="I289" s="8" t="s">
        <v>120</v>
      </c>
      <c r="J289" s="8" t="s">
        <v>20</v>
      </c>
      <c r="K289" s="8" t="s">
        <v>949</v>
      </c>
      <c r="L289" s="4" t="s">
        <v>36</v>
      </c>
      <c r="M289" s="4" t="s">
        <v>612</v>
      </c>
      <c r="N289" s="8" t="s">
        <v>1258</v>
      </c>
    </row>
    <row r="290" ht="22.5" customHeight="1">
      <c r="A290" s="3">
        <v>289.0</v>
      </c>
      <c r="B290" s="4" t="s">
        <v>1259</v>
      </c>
      <c r="C290" s="7">
        <v>631.0</v>
      </c>
      <c r="D290" s="8" t="s">
        <v>1260</v>
      </c>
      <c r="E290" s="8" t="s">
        <v>120</v>
      </c>
      <c r="F290" s="8" t="s">
        <v>120</v>
      </c>
      <c r="G290" s="8" t="s">
        <v>120</v>
      </c>
      <c r="H290" s="8" t="s">
        <v>120</v>
      </c>
      <c r="I290" s="8" t="s">
        <v>120</v>
      </c>
      <c r="J290" s="8" t="s">
        <v>20</v>
      </c>
      <c r="K290" s="8" t="s">
        <v>941</v>
      </c>
      <c r="L290" s="4" t="s">
        <v>36</v>
      </c>
      <c r="M290" s="4" t="s">
        <v>69</v>
      </c>
      <c r="N290" s="8" t="s">
        <v>1261</v>
      </c>
    </row>
    <row r="291" ht="22.5" customHeight="1">
      <c r="A291" s="3">
        <v>290.0</v>
      </c>
      <c r="B291" s="4" t="s">
        <v>1262</v>
      </c>
      <c r="C291" s="7">
        <v>634.0</v>
      </c>
      <c r="D291" s="8" t="s">
        <v>1263</v>
      </c>
      <c r="E291" s="8" t="s">
        <v>547</v>
      </c>
      <c r="F291" s="8" t="s">
        <v>1264</v>
      </c>
      <c r="G291" s="8" t="s">
        <v>120</v>
      </c>
      <c r="H291" s="8" t="s">
        <v>18</v>
      </c>
      <c r="I291" s="8" t="s">
        <v>19</v>
      </c>
      <c r="J291" s="8" t="s">
        <v>20</v>
      </c>
      <c r="K291" s="8" t="s">
        <v>1265</v>
      </c>
      <c r="L291" s="4" t="s">
        <v>36</v>
      </c>
      <c r="M291" s="4" t="s">
        <v>612</v>
      </c>
      <c r="N291" s="8" t="s">
        <v>1266</v>
      </c>
    </row>
    <row r="292" ht="22.5" customHeight="1">
      <c r="A292" s="3">
        <v>291.0</v>
      </c>
      <c r="B292" s="4" t="s">
        <v>1267</v>
      </c>
      <c r="C292" s="7">
        <v>636.0</v>
      </c>
      <c r="D292" s="8" t="s">
        <v>1240</v>
      </c>
      <c r="E292" s="8" t="s">
        <v>120</v>
      </c>
      <c r="F292" s="8" t="s">
        <v>120</v>
      </c>
      <c r="G292" s="8" t="s">
        <v>120</v>
      </c>
      <c r="H292" s="8" t="s">
        <v>120</v>
      </c>
      <c r="I292" s="8" t="s">
        <v>120</v>
      </c>
      <c r="J292" s="8" t="s">
        <v>20</v>
      </c>
      <c r="K292" s="8" t="s">
        <v>1268</v>
      </c>
      <c r="L292" s="4" t="s">
        <v>22</v>
      </c>
      <c r="M292" s="4" t="s">
        <v>612</v>
      </c>
      <c r="N292" s="8" t="s">
        <v>1269</v>
      </c>
    </row>
    <row r="293" ht="22.5" customHeight="1">
      <c r="A293" s="3">
        <v>292.0</v>
      </c>
      <c r="B293" s="4" t="s">
        <v>1270</v>
      </c>
      <c r="C293" s="7">
        <v>637.0</v>
      </c>
      <c r="D293" s="8" t="s">
        <v>1271</v>
      </c>
      <c r="E293" s="8" t="s">
        <v>547</v>
      </c>
      <c r="F293" s="8" t="s">
        <v>1272</v>
      </c>
      <c r="G293" s="8" t="s">
        <v>120</v>
      </c>
      <c r="H293" s="8" t="s">
        <v>18</v>
      </c>
      <c r="I293" s="8" t="s">
        <v>19</v>
      </c>
      <c r="J293" s="8" t="s">
        <v>20</v>
      </c>
      <c r="K293" s="8" t="s">
        <v>941</v>
      </c>
      <c r="L293" s="4" t="s">
        <v>36</v>
      </c>
      <c r="M293" s="4" t="s">
        <v>612</v>
      </c>
      <c r="N293" s="8" t="s">
        <v>1273</v>
      </c>
    </row>
    <row r="294" ht="22.5" customHeight="1">
      <c r="A294" s="3">
        <v>293.0</v>
      </c>
      <c r="B294" s="4" t="s">
        <v>1274</v>
      </c>
      <c r="C294" s="7">
        <v>639.0</v>
      </c>
      <c r="D294" s="8" t="s">
        <v>1275</v>
      </c>
      <c r="E294" s="8" t="s">
        <v>1276</v>
      </c>
      <c r="F294" s="8" t="s">
        <v>1277</v>
      </c>
      <c r="G294" s="8" t="s">
        <v>120</v>
      </c>
      <c r="H294" s="8" t="s">
        <v>18</v>
      </c>
      <c r="I294" s="8" t="s">
        <v>49</v>
      </c>
      <c r="J294" s="8" t="s">
        <v>20</v>
      </c>
      <c r="K294" s="8" t="s">
        <v>1278</v>
      </c>
      <c r="L294" s="4" t="s">
        <v>36</v>
      </c>
      <c r="M294" s="4" t="s">
        <v>612</v>
      </c>
      <c r="N294" s="8" t="s">
        <v>1279</v>
      </c>
    </row>
    <row r="295" ht="22.5" customHeight="1">
      <c r="A295" s="3">
        <v>294.0</v>
      </c>
      <c r="B295" s="4" t="s">
        <v>1280</v>
      </c>
      <c r="C295" s="7">
        <v>646.0</v>
      </c>
      <c r="D295" s="8" t="s">
        <v>1281</v>
      </c>
      <c r="E295" s="8" t="s">
        <v>502</v>
      </c>
      <c r="F295" s="8" t="s">
        <v>1282</v>
      </c>
      <c r="G295" s="9">
        <v>2016.0</v>
      </c>
      <c r="H295" s="8" t="s">
        <v>18</v>
      </c>
      <c r="I295" s="8" t="s">
        <v>49</v>
      </c>
      <c r="J295" s="8" t="s">
        <v>67</v>
      </c>
      <c r="K295" s="8" t="s">
        <v>1283</v>
      </c>
      <c r="L295" s="4" t="s">
        <v>36</v>
      </c>
      <c r="M295" s="4" t="s">
        <v>568</v>
      </c>
      <c r="N295" s="8" t="s">
        <v>1284</v>
      </c>
    </row>
    <row r="296" ht="22.5" customHeight="1">
      <c r="A296" s="3">
        <v>295.0</v>
      </c>
      <c r="B296" s="4" t="s">
        <v>1285</v>
      </c>
      <c r="C296" s="7">
        <v>649.0</v>
      </c>
      <c r="D296" s="8" t="s">
        <v>1286</v>
      </c>
      <c r="E296" s="8" t="s">
        <v>31</v>
      </c>
      <c r="F296" s="8" t="s">
        <v>1287</v>
      </c>
      <c r="G296" s="9">
        <v>2005.0</v>
      </c>
      <c r="H296" s="8" t="s">
        <v>18</v>
      </c>
      <c r="I296" s="8" t="s">
        <v>934</v>
      </c>
      <c r="J296" s="8" t="s">
        <v>20</v>
      </c>
      <c r="K296" s="8" t="s">
        <v>1288</v>
      </c>
      <c r="L296" s="4" t="s">
        <v>36</v>
      </c>
      <c r="M296" s="4" t="s">
        <v>568</v>
      </c>
      <c r="N296" s="8" t="s">
        <v>1289</v>
      </c>
    </row>
    <row r="297" ht="22.5" customHeight="1">
      <c r="A297" s="3">
        <v>296.0</v>
      </c>
      <c r="B297" s="4" t="s">
        <v>1290</v>
      </c>
      <c r="C297" s="7">
        <v>652.0</v>
      </c>
      <c r="D297" s="8" t="s">
        <v>1291</v>
      </c>
      <c r="E297" s="8" t="s">
        <v>547</v>
      </c>
      <c r="F297" s="8" t="s">
        <v>1292</v>
      </c>
      <c r="G297" s="9">
        <v>2012.0</v>
      </c>
      <c r="H297" s="8" t="s">
        <v>18</v>
      </c>
      <c r="I297" s="8" t="s">
        <v>19</v>
      </c>
      <c r="J297" s="8" t="s">
        <v>20</v>
      </c>
      <c r="K297" s="8" t="s">
        <v>1293</v>
      </c>
      <c r="L297" s="4" t="s">
        <v>36</v>
      </c>
      <c r="M297" s="4" t="s">
        <v>612</v>
      </c>
      <c r="N297" s="8" t="s">
        <v>1294</v>
      </c>
    </row>
    <row r="298" ht="22.5" customHeight="1">
      <c r="A298" s="3">
        <v>297.0</v>
      </c>
      <c r="B298" s="4" t="s">
        <v>1295</v>
      </c>
      <c r="C298" s="7">
        <v>653.0</v>
      </c>
      <c r="D298" s="8" t="s">
        <v>1216</v>
      </c>
      <c r="E298" s="8" t="s">
        <v>16</v>
      </c>
      <c r="F298" s="8" t="s">
        <v>1296</v>
      </c>
      <c r="G298" s="9">
        <v>2020.0</v>
      </c>
      <c r="H298" s="8" t="s">
        <v>18</v>
      </c>
      <c r="I298" s="8" t="s">
        <v>205</v>
      </c>
      <c r="J298" s="8" t="s">
        <v>20</v>
      </c>
      <c r="K298" s="8" t="s">
        <v>1297</v>
      </c>
      <c r="L298" s="4" t="s">
        <v>36</v>
      </c>
      <c r="M298" s="4" t="s">
        <v>568</v>
      </c>
      <c r="N298" s="8" t="s">
        <v>1298</v>
      </c>
    </row>
    <row r="299" ht="22.5" customHeight="1">
      <c r="A299" s="3">
        <v>298.0</v>
      </c>
      <c r="B299" s="4" t="s">
        <v>1299</v>
      </c>
      <c r="C299" s="7">
        <v>654.0</v>
      </c>
      <c r="D299" s="8" t="s">
        <v>1300</v>
      </c>
      <c r="E299" s="8" t="s">
        <v>927</v>
      </c>
      <c r="F299" s="8" t="s">
        <v>1301</v>
      </c>
      <c r="G299" s="9">
        <v>2000.0</v>
      </c>
      <c r="H299" s="8" t="s">
        <v>18</v>
      </c>
      <c r="I299" s="8" t="s">
        <v>205</v>
      </c>
      <c r="J299" s="8" t="s">
        <v>20</v>
      </c>
      <c r="K299" s="8" t="s">
        <v>1302</v>
      </c>
      <c r="L299" s="4" t="s">
        <v>36</v>
      </c>
      <c r="M299" s="4" t="s">
        <v>568</v>
      </c>
      <c r="N299" s="8" t="s">
        <v>1303</v>
      </c>
    </row>
    <row r="300" ht="22.5" customHeight="1">
      <c r="A300" s="3">
        <v>299.0</v>
      </c>
      <c r="B300" s="4" t="s">
        <v>1304</v>
      </c>
      <c r="C300" s="7">
        <v>655.0</v>
      </c>
      <c r="D300" s="8" t="s">
        <v>1305</v>
      </c>
      <c r="E300" s="8" t="s">
        <v>531</v>
      </c>
      <c r="F300" s="8" t="s">
        <v>1165</v>
      </c>
      <c r="G300" s="9">
        <v>2009.0</v>
      </c>
      <c r="H300" s="8" t="s">
        <v>18</v>
      </c>
      <c r="I300" s="8" t="s">
        <v>19</v>
      </c>
      <c r="J300" s="8" t="s">
        <v>20</v>
      </c>
      <c r="K300" s="8" t="s">
        <v>1306</v>
      </c>
      <c r="L300" s="4" t="s">
        <v>36</v>
      </c>
      <c r="M300" s="4" t="s">
        <v>37</v>
      </c>
      <c r="N300" s="8" t="s">
        <v>1307</v>
      </c>
    </row>
    <row r="301" ht="22.5" customHeight="1">
      <c r="A301" s="3">
        <v>300.0</v>
      </c>
      <c r="B301" s="4" t="s">
        <v>1308</v>
      </c>
      <c r="C301" s="7">
        <v>656.0</v>
      </c>
      <c r="D301" s="8" t="s">
        <v>1309</v>
      </c>
      <c r="E301" s="8" t="s">
        <v>26</v>
      </c>
      <c r="F301" s="8" t="s">
        <v>1310</v>
      </c>
      <c r="G301" s="9">
        <v>2006.0</v>
      </c>
      <c r="H301" s="8" t="s">
        <v>18</v>
      </c>
      <c r="I301" s="8" t="s">
        <v>19</v>
      </c>
      <c r="J301" s="8" t="s">
        <v>20</v>
      </c>
      <c r="K301" s="8" t="s">
        <v>1311</v>
      </c>
      <c r="L301" s="4" t="s">
        <v>267</v>
      </c>
      <c r="M301" s="4" t="s">
        <v>816</v>
      </c>
      <c r="N301" s="8" t="s">
        <v>1312</v>
      </c>
    </row>
    <row r="302" ht="22.5" customHeight="1">
      <c r="A302" s="3">
        <v>301.0</v>
      </c>
      <c r="B302" s="4" t="s">
        <v>1313</v>
      </c>
      <c r="C302" s="7" t="s">
        <v>169</v>
      </c>
      <c r="D302" s="4" t="s">
        <v>15</v>
      </c>
      <c r="E302" s="10"/>
      <c r="F302" s="10"/>
      <c r="G302" s="10"/>
      <c r="H302" s="4" t="s">
        <v>18</v>
      </c>
      <c r="I302" s="10"/>
      <c r="J302" s="4" t="s">
        <v>20</v>
      </c>
      <c r="K302" s="10"/>
      <c r="L302" s="4" t="s">
        <v>267</v>
      </c>
      <c r="M302" s="4" t="s">
        <v>1314</v>
      </c>
      <c r="N302" s="10"/>
    </row>
    <row r="303" ht="22.5" customHeight="1">
      <c r="A303" s="3">
        <v>302.0</v>
      </c>
      <c r="B303" s="4" t="s">
        <v>1315</v>
      </c>
      <c r="C303" s="7" t="s">
        <v>169</v>
      </c>
      <c r="D303" s="4" t="s">
        <v>15</v>
      </c>
      <c r="E303" s="10"/>
      <c r="F303" s="10"/>
      <c r="G303" s="10"/>
      <c r="H303" s="4" t="s">
        <v>18</v>
      </c>
      <c r="I303" s="10"/>
      <c r="J303" s="4" t="s">
        <v>20</v>
      </c>
      <c r="K303" s="10"/>
      <c r="L303" s="4" t="s">
        <v>267</v>
      </c>
      <c r="M303" s="4" t="s">
        <v>490</v>
      </c>
      <c r="N303" s="10"/>
    </row>
    <row r="304" ht="22.5" customHeight="1">
      <c r="A304" s="3"/>
      <c r="C304" s="7"/>
      <c r="E304" s="10"/>
      <c r="F304" s="10"/>
      <c r="G304" s="10"/>
      <c r="I304" s="10"/>
      <c r="K304" s="10"/>
      <c r="N304" s="10"/>
    </row>
    <row r="305" ht="22.5" customHeight="1">
      <c r="A305" s="3"/>
      <c r="C305" s="7"/>
      <c r="E305" s="10"/>
      <c r="F305" s="10"/>
      <c r="G305" s="10"/>
      <c r="I305" s="10"/>
      <c r="K305" s="10"/>
      <c r="N305" s="10"/>
    </row>
    <row r="306" ht="22.5" customHeight="1">
      <c r="A306" s="3"/>
      <c r="C306" s="7"/>
      <c r="E306" s="10"/>
      <c r="F306" s="10"/>
      <c r="G306" s="10"/>
      <c r="I306" s="10"/>
      <c r="K306" s="10"/>
      <c r="N306" s="10"/>
    </row>
    <row r="307" ht="22.5" customHeight="1">
      <c r="A307" s="3"/>
      <c r="C307" s="7"/>
      <c r="E307" s="10"/>
      <c r="F307" s="10"/>
      <c r="G307" s="10"/>
      <c r="I307" s="10"/>
      <c r="K307" s="10"/>
      <c r="N307" s="10"/>
    </row>
    <row r="308" ht="22.5" customHeight="1">
      <c r="A308" s="3"/>
      <c r="C308" s="7"/>
      <c r="E308" s="10"/>
      <c r="F308" s="10"/>
      <c r="G308" s="10"/>
      <c r="I308" s="10"/>
      <c r="K308" s="10"/>
      <c r="N308" s="10"/>
    </row>
    <row r="309" ht="22.5" customHeight="1">
      <c r="A309" s="3"/>
      <c r="C309" s="7"/>
      <c r="E309" s="10"/>
      <c r="F309" s="10"/>
      <c r="G309" s="10"/>
      <c r="I309" s="10"/>
      <c r="K309" s="10"/>
      <c r="N309" s="10"/>
    </row>
    <row r="310" ht="22.5" customHeight="1">
      <c r="A310" s="3"/>
      <c r="C310" s="7"/>
      <c r="E310" s="10"/>
      <c r="F310" s="10"/>
      <c r="G310" s="10"/>
      <c r="I310" s="10"/>
      <c r="K310" s="10"/>
      <c r="N310" s="10"/>
    </row>
    <row r="311" ht="22.5" customHeight="1">
      <c r="A311" s="3"/>
      <c r="C311" s="7"/>
      <c r="E311" s="10"/>
      <c r="F311" s="10"/>
      <c r="G311" s="10"/>
      <c r="I311" s="10"/>
      <c r="K311" s="10"/>
      <c r="N311" s="10"/>
    </row>
    <row r="312" ht="22.5" customHeight="1">
      <c r="A312" s="3"/>
      <c r="C312" s="7"/>
      <c r="E312" s="10"/>
      <c r="F312" s="10"/>
      <c r="G312" s="10"/>
      <c r="I312" s="10"/>
      <c r="K312" s="10"/>
      <c r="N312" s="10"/>
    </row>
    <row r="313" ht="22.5" customHeight="1">
      <c r="A313" s="3"/>
      <c r="C313" s="7"/>
      <c r="E313" s="10"/>
      <c r="F313" s="10"/>
      <c r="G313" s="10"/>
      <c r="I313" s="10"/>
      <c r="K313" s="10"/>
      <c r="N313" s="10"/>
    </row>
    <row r="314" ht="22.5" customHeight="1">
      <c r="A314" s="3"/>
      <c r="C314" s="7"/>
      <c r="E314" s="10"/>
      <c r="F314" s="10"/>
      <c r="G314" s="10"/>
      <c r="I314" s="10"/>
      <c r="K314" s="10"/>
      <c r="N314" s="10"/>
    </row>
    <row r="315" ht="22.5" customHeight="1">
      <c r="A315" s="3"/>
      <c r="C315" s="7"/>
      <c r="E315" s="10"/>
      <c r="F315" s="10"/>
      <c r="G315" s="10"/>
      <c r="I315" s="10"/>
      <c r="K315" s="10"/>
      <c r="N315" s="10"/>
    </row>
    <row r="316" ht="22.5" customHeight="1">
      <c r="A316" s="3"/>
      <c r="C316" s="7"/>
      <c r="E316" s="10"/>
      <c r="F316" s="10"/>
      <c r="G316" s="10"/>
      <c r="I316" s="10"/>
      <c r="K316" s="10"/>
      <c r="N316" s="10"/>
    </row>
    <row r="317" ht="22.5" customHeight="1">
      <c r="A317" s="3"/>
      <c r="C317" s="7"/>
      <c r="E317" s="10"/>
      <c r="F317" s="10"/>
      <c r="G317" s="10"/>
      <c r="I317" s="10"/>
      <c r="K317" s="10"/>
      <c r="N317" s="10"/>
    </row>
    <row r="318" ht="22.5" customHeight="1">
      <c r="A318" s="3"/>
      <c r="C318" s="11"/>
      <c r="E318" s="10"/>
      <c r="F318" s="10"/>
      <c r="G318" s="10"/>
      <c r="I318" s="10"/>
      <c r="K318" s="10"/>
      <c r="N318" s="10"/>
    </row>
    <row r="319" ht="22.5" customHeight="1">
      <c r="A319" s="3"/>
      <c r="C319" s="12"/>
      <c r="E319" s="10"/>
      <c r="F319" s="10"/>
      <c r="G319" s="10"/>
      <c r="I319" s="10"/>
      <c r="K319" s="10"/>
      <c r="N319" s="10"/>
    </row>
    <row r="320" ht="22.5" customHeight="1">
      <c r="A320" s="3"/>
      <c r="C320" s="11"/>
      <c r="E320" s="10"/>
      <c r="F320" s="10"/>
      <c r="G320" s="10"/>
      <c r="I320" s="10"/>
      <c r="K320" s="10"/>
      <c r="N320" s="10"/>
    </row>
    <row r="321" ht="22.5" customHeight="1">
      <c r="A321" s="3"/>
      <c r="C321" s="13"/>
      <c r="E321" s="10"/>
      <c r="F321" s="10"/>
      <c r="G321" s="10"/>
      <c r="I321" s="10"/>
      <c r="K321" s="10"/>
      <c r="N321" s="10"/>
    </row>
    <row r="322" ht="22.5" customHeight="1">
      <c r="A322" s="3"/>
      <c r="C322" s="11"/>
      <c r="E322" s="10"/>
      <c r="F322" s="10"/>
      <c r="G322" s="10"/>
      <c r="I322" s="10"/>
      <c r="K322" s="10"/>
      <c r="N322" s="10"/>
    </row>
    <row r="323" ht="22.5" customHeight="1">
      <c r="A323" s="3"/>
      <c r="C323" s="12"/>
      <c r="E323" s="10"/>
      <c r="F323" s="10"/>
      <c r="G323" s="10"/>
      <c r="I323" s="10"/>
      <c r="K323" s="10"/>
      <c r="N323" s="10"/>
    </row>
    <row r="324" ht="22.5" customHeight="1">
      <c r="A324" s="3"/>
      <c r="C324" s="14"/>
      <c r="E324" s="10"/>
      <c r="F324" s="10"/>
      <c r="G324" s="10"/>
      <c r="I324" s="10"/>
      <c r="K324" s="10"/>
      <c r="N324" s="10"/>
    </row>
    <row r="325" ht="22.5" customHeight="1">
      <c r="A325" s="3"/>
      <c r="C325" s="12"/>
      <c r="E325" s="10"/>
      <c r="F325" s="10"/>
      <c r="G325" s="10"/>
      <c r="I325" s="10"/>
      <c r="K325" s="10"/>
      <c r="N325" s="10"/>
    </row>
    <row r="326" ht="22.5" customHeight="1">
      <c r="A326" s="3"/>
      <c r="C326" s="11"/>
      <c r="E326" s="10"/>
      <c r="F326" s="10"/>
      <c r="G326" s="10"/>
      <c r="I326" s="10"/>
      <c r="K326" s="10"/>
      <c r="N326" s="10"/>
    </row>
    <row r="327" ht="22.5" customHeight="1">
      <c r="A327" s="3"/>
      <c r="C327" s="12"/>
      <c r="E327" s="10"/>
      <c r="F327" s="10"/>
      <c r="G327" s="10"/>
      <c r="I327" s="10"/>
      <c r="K327" s="10"/>
      <c r="N327" s="10"/>
    </row>
    <row r="328" ht="22.5" customHeight="1">
      <c r="A328" s="3"/>
      <c r="C328" s="14"/>
      <c r="E328" s="10"/>
      <c r="F328" s="10"/>
      <c r="G328" s="10"/>
      <c r="I328" s="10"/>
      <c r="K328" s="10"/>
      <c r="N328" s="10"/>
    </row>
    <row r="329" ht="22.5" customHeight="1">
      <c r="A329" s="3"/>
      <c r="C329" s="13"/>
      <c r="E329" s="10"/>
      <c r="F329" s="10"/>
      <c r="G329" s="10"/>
      <c r="I329" s="10"/>
      <c r="K329" s="10"/>
      <c r="N329" s="10"/>
    </row>
    <row r="330" ht="22.5" customHeight="1">
      <c r="A330" s="3"/>
      <c r="C330" s="14"/>
      <c r="E330" s="10"/>
      <c r="F330" s="10"/>
      <c r="G330" s="10"/>
      <c r="I330" s="10"/>
      <c r="K330" s="10"/>
      <c r="N330" s="10"/>
    </row>
    <row r="331" ht="22.5" customHeight="1">
      <c r="A331" s="3"/>
      <c r="C331" s="13"/>
      <c r="E331" s="10"/>
      <c r="F331" s="10"/>
      <c r="G331" s="10"/>
      <c r="I331" s="10"/>
      <c r="K331" s="10"/>
      <c r="N331" s="10"/>
    </row>
    <row r="332" ht="22.5" customHeight="1">
      <c r="A332" s="3"/>
      <c r="C332" s="14"/>
      <c r="E332" s="10"/>
      <c r="F332" s="10"/>
      <c r="G332" s="10"/>
      <c r="I332" s="10"/>
      <c r="K332" s="10"/>
      <c r="N332" s="10"/>
    </row>
    <row r="333" ht="22.5" customHeight="1">
      <c r="A333" s="3"/>
      <c r="C333" s="13"/>
      <c r="E333" s="10"/>
      <c r="F333" s="10"/>
      <c r="G333" s="10"/>
      <c r="I333" s="10"/>
      <c r="K333" s="10"/>
      <c r="N333" s="10"/>
    </row>
    <row r="334" ht="22.5" customHeight="1">
      <c r="A334" s="3"/>
      <c r="C334" s="14"/>
      <c r="E334" s="10"/>
      <c r="F334" s="10"/>
      <c r="G334" s="10"/>
      <c r="I334" s="10"/>
      <c r="K334" s="10"/>
      <c r="N334" s="10"/>
    </row>
    <row r="335" ht="22.5" customHeight="1">
      <c r="A335" s="3"/>
      <c r="C335" s="13"/>
      <c r="E335" s="10"/>
      <c r="F335" s="10"/>
      <c r="G335" s="10"/>
      <c r="I335" s="10"/>
      <c r="K335" s="10"/>
      <c r="N335" s="10"/>
    </row>
    <row r="336" ht="22.5" customHeight="1">
      <c r="A336" s="3"/>
      <c r="C336" s="14"/>
      <c r="E336" s="10"/>
      <c r="F336" s="10"/>
      <c r="G336" s="10"/>
      <c r="I336" s="10"/>
      <c r="K336" s="10"/>
      <c r="N336" s="10"/>
    </row>
    <row r="337" ht="22.5" customHeight="1">
      <c r="A337" s="3"/>
      <c r="C337" s="13"/>
      <c r="E337" s="10"/>
      <c r="F337" s="10"/>
      <c r="G337" s="10"/>
      <c r="I337" s="10"/>
      <c r="K337" s="10"/>
      <c r="N337" s="10"/>
    </row>
    <row r="338" ht="22.5" customHeight="1">
      <c r="A338" s="3"/>
      <c r="C338" s="14"/>
      <c r="E338" s="10"/>
      <c r="F338" s="10"/>
      <c r="G338" s="10"/>
      <c r="I338" s="10"/>
      <c r="K338" s="10"/>
      <c r="N338" s="10"/>
    </row>
    <row r="339" ht="22.5" customHeight="1">
      <c r="A339" s="3"/>
      <c r="C339" s="13"/>
      <c r="E339" s="10"/>
      <c r="F339" s="10"/>
      <c r="G339" s="10"/>
      <c r="I339" s="10"/>
      <c r="K339" s="10"/>
      <c r="N339" s="10"/>
    </row>
    <row r="340" ht="22.5" customHeight="1">
      <c r="A340" s="3"/>
      <c r="C340" s="14"/>
      <c r="E340" s="10"/>
      <c r="F340" s="10"/>
      <c r="G340" s="10"/>
      <c r="I340" s="10"/>
      <c r="K340" s="10"/>
      <c r="N340" s="10"/>
    </row>
    <row r="341" ht="22.5" customHeight="1">
      <c r="A341" s="3"/>
      <c r="C341" s="13"/>
      <c r="E341" s="10"/>
      <c r="F341" s="10"/>
      <c r="G341" s="10"/>
      <c r="I341" s="10"/>
      <c r="K341" s="10"/>
      <c r="N341" s="10"/>
    </row>
    <row r="342" ht="22.5" customHeight="1">
      <c r="A342" s="3"/>
      <c r="C342" s="14"/>
      <c r="E342" s="10"/>
      <c r="F342" s="10"/>
      <c r="G342" s="10"/>
      <c r="I342" s="10"/>
      <c r="K342" s="10"/>
      <c r="N342" s="10"/>
    </row>
    <row r="343" ht="22.5" customHeight="1">
      <c r="A343" s="3"/>
      <c r="C343" s="13"/>
      <c r="E343" s="10"/>
      <c r="F343" s="10"/>
      <c r="G343" s="10"/>
      <c r="I343" s="10"/>
      <c r="K343" s="10"/>
      <c r="N343" s="10"/>
    </row>
    <row r="344" ht="22.5" customHeight="1">
      <c r="A344" s="3"/>
      <c r="C344" s="14"/>
      <c r="E344" s="10"/>
      <c r="F344" s="10"/>
      <c r="G344" s="10"/>
      <c r="I344" s="10"/>
      <c r="K344" s="10"/>
      <c r="N344" s="10"/>
    </row>
    <row r="345" ht="22.5" customHeight="1">
      <c r="A345" s="3"/>
      <c r="C345" s="13"/>
      <c r="E345" s="10"/>
      <c r="F345" s="10"/>
      <c r="G345" s="10"/>
      <c r="I345" s="10"/>
      <c r="K345" s="10"/>
      <c r="N345" s="10"/>
    </row>
    <row r="346" ht="22.5" customHeight="1">
      <c r="A346" s="3"/>
      <c r="C346" s="15"/>
      <c r="E346" s="10"/>
      <c r="F346" s="10"/>
      <c r="G346" s="10"/>
      <c r="I346" s="10"/>
      <c r="K346" s="10"/>
      <c r="N346" s="10"/>
    </row>
    <row r="347" ht="22.5" customHeight="1">
      <c r="A347" s="3"/>
      <c r="C347" s="7"/>
      <c r="E347" s="10"/>
      <c r="F347" s="10"/>
      <c r="G347" s="10"/>
      <c r="I347" s="10"/>
      <c r="K347" s="10"/>
      <c r="N347" s="10"/>
    </row>
    <row r="348" ht="22.5" customHeight="1">
      <c r="A348" s="3"/>
      <c r="C348" s="7"/>
      <c r="E348" s="10"/>
      <c r="F348" s="10"/>
      <c r="G348" s="10"/>
      <c r="I348" s="10"/>
      <c r="K348" s="10"/>
      <c r="N348" s="10"/>
    </row>
    <row r="349" ht="22.5" customHeight="1">
      <c r="A349" s="3"/>
      <c r="C349" s="7"/>
      <c r="E349" s="10"/>
      <c r="F349" s="10"/>
      <c r="G349" s="10"/>
      <c r="I349" s="10"/>
      <c r="K349" s="10"/>
      <c r="N349" s="10"/>
    </row>
    <row r="350" ht="22.5" customHeight="1">
      <c r="A350" s="3"/>
      <c r="C350" s="7"/>
      <c r="E350" s="10"/>
      <c r="F350" s="10"/>
      <c r="G350" s="10"/>
      <c r="I350" s="10"/>
      <c r="K350" s="10"/>
      <c r="N350" s="10"/>
    </row>
    <row r="351" ht="22.5" customHeight="1">
      <c r="A351" s="3"/>
      <c r="C351" s="7"/>
      <c r="E351" s="10"/>
      <c r="F351" s="10"/>
      <c r="G351" s="10"/>
      <c r="I351" s="10"/>
      <c r="K351" s="10"/>
      <c r="N351" s="10"/>
    </row>
    <row r="352" ht="22.5" customHeight="1">
      <c r="A352" s="3"/>
      <c r="C352" s="7"/>
      <c r="E352" s="10"/>
      <c r="F352" s="10"/>
      <c r="G352" s="10"/>
      <c r="I352" s="10"/>
      <c r="K352" s="10"/>
      <c r="N352" s="10"/>
    </row>
    <row r="353" ht="22.5" customHeight="1">
      <c r="A353" s="3"/>
      <c r="C353" s="7"/>
      <c r="E353" s="10"/>
      <c r="F353" s="10"/>
      <c r="G353" s="10"/>
      <c r="I353" s="10"/>
      <c r="K353" s="10"/>
      <c r="N353" s="10"/>
    </row>
    <row r="354" ht="22.5" customHeight="1">
      <c r="A354" s="3"/>
      <c r="C354" s="7"/>
      <c r="E354" s="10"/>
      <c r="F354" s="10"/>
      <c r="G354" s="10"/>
      <c r="I354" s="10"/>
      <c r="K354" s="10"/>
      <c r="N354" s="10"/>
    </row>
    <row r="355" ht="22.5" customHeight="1">
      <c r="A355" s="3"/>
      <c r="C355" s="7"/>
      <c r="E355" s="10"/>
      <c r="F355" s="10"/>
      <c r="G355" s="10"/>
      <c r="I355" s="10"/>
      <c r="K355" s="10"/>
      <c r="N355" s="10"/>
    </row>
    <row r="356" ht="22.5" customHeight="1">
      <c r="A356" s="3"/>
      <c r="C356" s="7"/>
      <c r="E356" s="10"/>
      <c r="F356" s="10"/>
      <c r="G356" s="10"/>
      <c r="I356" s="10"/>
      <c r="K356" s="10"/>
      <c r="N356" s="10"/>
    </row>
    <row r="357" ht="22.5" customHeight="1">
      <c r="A357" s="3"/>
      <c r="C357" s="7"/>
      <c r="E357" s="10"/>
      <c r="F357" s="10"/>
      <c r="G357" s="10"/>
      <c r="I357" s="10"/>
      <c r="K357" s="10"/>
      <c r="N357" s="10"/>
    </row>
    <row r="358" ht="22.5" customHeight="1">
      <c r="A358" s="3"/>
      <c r="C358" s="7"/>
      <c r="E358" s="10"/>
      <c r="F358" s="10"/>
      <c r="G358" s="10"/>
      <c r="I358" s="10"/>
      <c r="K358" s="10"/>
      <c r="N358" s="10"/>
    </row>
    <row r="359" ht="22.5" customHeight="1">
      <c r="A359" s="3"/>
      <c r="C359" s="7"/>
      <c r="E359" s="10"/>
      <c r="F359" s="10"/>
      <c r="G359" s="10"/>
      <c r="I359" s="10"/>
      <c r="K359" s="10"/>
      <c r="N359" s="10"/>
    </row>
    <row r="360" ht="22.5" customHeight="1">
      <c r="A360" s="3"/>
      <c r="C360" s="7"/>
      <c r="E360" s="10"/>
      <c r="F360" s="10"/>
      <c r="G360" s="10"/>
      <c r="I360" s="10"/>
      <c r="K360" s="10"/>
      <c r="N360" s="10"/>
    </row>
    <row r="361" ht="22.5" customHeight="1">
      <c r="A361" s="3"/>
      <c r="C361" s="7"/>
      <c r="E361" s="10"/>
      <c r="F361" s="10"/>
      <c r="G361" s="10"/>
      <c r="I361" s="10"/>
      <c r="K361" s="10"/>
      <c r="N361" s="10"/>
    </row>
    <row r="362" ht="22.5" customHeight="1">
      <c r="A362" s="3"/>
      <c r="C362" s="7"/>
      <c r="E362" s="10"/>
      <c r="F362" s="10"/>
      <c r="G362" s="10"/>
      <c r="I362" s="10"/>
      <c r="K362" s="10"/>
      <c r="N362" s="10"/>
    </row>
    <row r="363" ht="22.5" customHeight="1">
      <c r="A363" s="3"/>
      <c r="C363" s="7"/>
      <c r="E363" s="10"/>
      <c r="F363" s="10"/>
      <c r="G363" s="10"/>
      <c r="I363" s="10"/>
      <c r="K363" s="10"/>
      <c r="N363" s="10"/>
    </row>
    <row r="364" ht="22.5" customHeight="1">
      <c r="A364" s="3"/>
      <c r="C364" s="7"/>
      <c r="E364" s="10"/>
      <c r="F364" s="10"/>
      <c r="G364" s="10"/>
      <c r="I364" s="10"/>
      <c r="K364" s="10"/>
      <c r="N364" s="10"/>
    </row>
    <row r="365" ht="22.5" customHeight="1">
      <c r="A365" s="3"/>
      <c r="C365" s="7"/>
      <c r="E365" s="10"/>
      <c r="F365" s="10"/>
      <c r="G365" s="10"/>
      <c r="I365" s="10"/>
      <c r="K365" s="10"/>
      <c r="N365" s="10"/>
    </row>
    <row r="366" ht="22.5" customHeight="1">
      <c r="A366" s="3"/>
      <c r="C366" s="7"/>
      <c r="E366" s="10"/>
      <c r="F366" s="10"/>
      <c r="G366" s="10"/>
      <c r="I366" s="10"/>
      <c r="K366" s="10"/>
      <c r="N366" s="10"/>
    </row>
    <row r="367" ht="22.5" customHeight="1">
      <c r="A367" s="3"/>
      <c r="C367" s="7"/>
      <c r="E367" s="10"/>
      <c r="F367" s="10"/>
      <c r="G367" s="10"/>
      <c r="I367" s="10"/>
      <c r="K367" s="10"/>
      <c r="N367" s="10"/>
    </row>
    <row r="368" ht="22.5" customHeight="1">
      <c r="A368" s="3"/>
      <c r="C368" s="7"/>
      <c r="E368" s="10"/>
      <c r="F368" s="10"/>
      <c r="G368" s="10"/>
      <c r="I368" s="10"/>
      <c r="K368" s="10"/>
      <c r="N368" s="10"/>
    </row>
    <row r="369" ht="22.5" customHeight="1">
      <c r="A369" s="3"/>
      <c r="C369" s="7"/>
      <c r="E369" s="10"/>
      <c r="F369" s="10"/>
      <c r="G369" s="10"/>
      <c r="I369" s="10"/>
      <c r="K369" s="10"/>
      <c r="N369" s="10"/>
    </row>
    <row r="370" ht="22.5" customHeight="1">
      <c r="A370" s="3"/>
      <c r="C370" s="7"/>
      <c r="E370" s="10"/>
      <c r="F370" s="10"/>
      <c r="G370" s="10"/>
      <c r="I370" s="10"/>
      <c r="K370" s="10"/>
      <c r="N370" s="10"/>
    </row>
    <row r="371" ht="22.5" customHeight="1">
      <c r="A371" s="3"/>
      <c r="C371" s="7"/>
      <c r="E371" s="10"/>
      <c r="F371" s="10"/>
      <c r="G371" s="10"/>
      <c r="I371" s="10"/>
      <c r="K371" s="10"/>
      <c r="N371" s="10"/>
    </row>
    <row r="372" ht="22.5" customHeight="1">
      <c r="A372" s="3"/>
      <c r="C372" s="7"/>
      <c r="E372" s="10"/>
      <c r="F372" s="10"/>
      <c r="G372" s="10"/>
      <c r="I372" s="10"/>
      <c r="K372" s="10"/>
      <c r="N372" s="10"/>
    </row>
    <row r="373" ht="22.5" customHeight="1">
      <c r="A373" s="3"/>
      <c r="C373" s="7"/>
      <c r="E373" s="10"/>
      <c r="F373" s="10"/>
      <c r="G373" s="10"/>
      <c r="I373" s="10"/>
      <c r="K373" s="10"/>
      <c r="N373" s="10"/>
    </row>
    <row r="374" ht="22.5" customHeight="1">
      <c r="A374" s="3"/>
      <c r="C374" s="7"/>
      <c r="E374" s="10"/>
      <c r="F374" s="10"/>
      <c r="G374" s="10"/>
      <c r="I374" s="10"/>
      <c r="K374" s="10"/>
      <c r="N374" s="10"/>
    </row>
    <row r="375" ht="22.5" customHeight="1">
      <c r="A375" s="3"/>
      <c r="C375" s="7"/>
      <c r="E375" s="10"/>
      <c r="F375" s="10"/>
      <c r="G375" s="10"/>
      <c r="I375" s="10"/>
      <c r="K375" s="10"/>
      <c r="N375" s="10"/>
    </row>
    <row r="376" ht="22.5" customHeight="1">
      <c r="A376" s="3"/>
      <c r="C376" s="7"/>
      <c r="E376" s="10"/>
      <c r="F376" s="10"/>
      <c r="G376" s="10"/>
      <c r="I376" s="10"/>
      <c r="K376" s="10"/>
      <c r="N376" s="10"/>
    </row>
    <row r="377" ht="22.5" customHeight="1">
      <c r="A377" s="3"/>
      <c r="C377" s="7"/>
      <c r="E377" s="10"/>
      <c r="F377" s="10"/>
      <c r="G377" s="10"/>
      <c r="I377" s="10"/>
      <c r="K377" s="10"/>
      <c r="N377" s="10"/>
    </row>
    <row r="378" ht="22.5" customHeight="1">
      <c r="A378" s="3"/>
      <c r="C378" s="7"/>
      <c r="E378" s="10"/>
      <c r="F378" s="10"/>
      <c r="G378" s="10"/>
      <c r="I378" s="10"/>
      <c r="K378" s="10"/>
      <c r="N378" s="10"/>
    </row>
    <row r="379" ht="22.5" customHeight="1">
      <c r="A379" s="3"/>
      <c r="C379" s="7"/>
      <c r="E379" s="10"/>
      <c r="F379" s="10"/>
      <c r="G379" s="10"/>
      <c r="I379" s="10"/>
      <c r="K379" s="10"/>
      <c r="N379" s="10"/>
    </row>
    <row r="380" ht="22.5" customHeight="1">
      <c r="A380" s="3"/>
      <c r="C380" s="7"/>
      <c r="E380" s="10"/>
      <c r="F380" s="10"/>
      <c r="G380" s="10"/>
      <c r="I380" s="10"/>
      <c r="K380" s="10"/>
      <c r="N380" s="10"/>
    </row>
    <row r="381" ht="22.5" customHeight="1">
      <c r="A381" s="3"/>
      <c r="C381" s="7"/>
      <c r="E381" s="10"/>
      <c r="F381" s="10"/>
      <c r="G381" s="10"/>
      <c r="I381" s="10"/>
      <c r="K381" s="10"/>
      <c r="N381" s="10"/>
    </row>
    <row r="382" ht="22.5" customHeight="1">
      <c r="A382" s="3"/>
      <c r="C382" s="7"/>
      <c r="E382" s="10"/>
      <c r="F382" s="10"/>
      <c r="G382" s="10"/>
      <c r="I382" s="10"/>
      <c r="K382" s="10"/>
      <c r="N382" s="10"/>
    </row>
    <row r="383" ht="22.5" customHeight="1">
      <c r="A383" s="3"/>
      <c r="C383" s="7"/>
      <c r="E383" s="10"/>
      <c r="F383" s="10"/>
      <c r="G383" s="10"/>
      <c r="I383" s="10"/>
      <c r="K383" s="10"/>
      <c r="N383" s="10"/>
    </row>
    <row r="384" ht="22.5" customHeight="1">
      <c r="A384" s="3"/>
      <c r="C384" s="7"/>
      <c r="E384" s="10"/>
      <c r="F384" s="10"/>
      <c r="G384" s="10"/>
      <c r="I384" s="10"/>
      <c r="K384" s="10"/>
      <c r="N384" s="10"/>
    </row>
    <row r="385" ht="22.5" customHeight="1">
      <c r="A385" s="3"/>
      <c r="C385" s="7"/>
      <c r="E385" s="10"/>
      <c r="F385" s="10"/>
      <c r="G385" s="10"/>
      <c r="I385" s="10"/>
      <c r="K385" s="10"/>
      <c r="N385" s="10"/>
    </row>
    <row r="386" ht="22.5" customHeight="1">
      <c r="A386" s="3"/>
      <c r="C386" s="7"/>
      <c r="E386" s="10"/>
      <c r="F386" s="10"/>
      <c r="G386" s="10"/>
      <c r="I386" s="10"/>
      <c r="K386" s="10"/>
      <c r="N386" s="10"/>
    </row>
    <row r="387" ht="22.5" customHeight="1">
      <c r="A387" s="3"/>
      <c r="C387" s="7"/>
      <c r="E387" s="10"/>
      <c r="F387" s="10"/>
      <c r="G387" s="10"/>
      <c r="I387" s="10"/>
      <c r="K387" s="10"/>
      <c r="N387" s="10"/>
    </row>
    <row r="388" ht="22.5" customHeight="1">
      <c r="A388" s="3"/>
      <c r="C388" s="7"/>
      <c r="E388" s="10"/>
      <c r="F388" s="10"/>
      <c r="G388" s="10"/>
      <c r="I388" s="10"/>
      <c r="K388" s="10"/>
      <c r="N388" s="10"/>
    </row>
    <row r="389" ht="22.5" customHeight="1">
      <c r="A389" s="3"/>
      <c r="C389" s="7"/>
      <c r="E389" s="10"/>
      <c r="F389" s="10"/>
      <c r="G389" s="10"/>
      <c r="I389" s="10"/>
      <c r="K389" s="10"/>
      <c r="N389" s="10"/>
    </row>
    <row r="390" ht="22.5" customHeight="1">
      <c r="A390" s="3"/>
      <c r="C390" s="7"/>
      <c r="E390" s="10"/>
      <c r="F390" s="10"/>
      <c r="G390" s="10"/>
      <c r="I390" s="10"/>
      <c r="K390" s="10"/>
      <c r="N390" s="10"/>
    </row>
    <row r="391" ht="22.5" customHeight="1">
      <c r="A391" s="3"/>
      <c r="C391" s="7"/>
      <c r="E391" s="10"/>
      <c r="F391" s="10"/>
      <c r="G391" s="10"/>
      <c r="I391" s="10"/>
      <c r="K391" s="10"/>
      <c r="N391" s="10"/>
    </row>
    <row r="392" ht="22.5" customHeight="1">
      <c r="A392" s="3"/>
      <c r="C392" s="7"/>
      <c r="E392" s="10"/>
      <c r="F392" s="10"/>
      <c r="G392" s="10"/>
      <c r="I392" s="10"/>
      <c r="K392" s="10"/>
      <c r="N392" s="10"/>
    </row>
    <row r="393" ht="22.5" customHeight="1">
      <c r="A393" s="3"/>
      <c r="C393" s="7"/>
      <c r="E393" s="10"/>
      <c r="F393" s="10"/>
      <c r="G393" s="10"/>
      <c r="I393" s="10"/>
      <c r="K393" s="10"/>
      <c r="N393" s="10"/>
    </row>
    <row r="394" ht="22.5" customHeight="1">
      <c r="A394" s="3"/>
      <c r="C394" s="7"/>
      <c r="E394" s="10"/>
      <c r="F394" s="10"/>
      <c r="G394" s="10"/>
      <c r="I394" s="10"/>
      <c r="K394" s="10"/>
      <c r="N394" s="10"/>
    </row>
    <row r="395" ht="22.5" customHeight="1">
      <c r="A395" s="3"/>
      <c r="C395" s="7"/>
      <c r="E395" s="10"/>
      <c r="F395" s="10"/>
      <c r="G395" s="10"/>
      <c r="I395" s="10"/>
      <c r="K395" s="10"/>
      <c r="N395" s="10"/>
    </row>
    <row r="396" ht="22.5" customHeight="1">
      <c r="A396" s="3"/>
      <c r="C396" s="7"/>
      <c r="E396" s="10"/>
      <c r="F396" s="10"/>
      <c r="G396" s="10"/>
      <c r="I396" s="10"/>
      <c r="K396" s="10"/>
      <c r="N396" s="10"/>
    </row>
    <row r="397" ht="22.5" customHeight="1">
      <c r="A397" s="3"/>
      <c r="C397" s="7"/>
      <c r="E397" s="10"/>
      <c r="F397" s="10"/>
      <c r="G397" s="10"/>
      <c r="I397" s="10"/>
      <c r="K397" s="10"/>
      <c r="N397" s="10"/>
    </row>
    <row r="398" ht="22.5" customHeight="1">
      <c r="A398" s="3"/>
      <c r="C398" s="7"/>
      <c r="E398" s="10"/>
      <c r="F398" s="10"/>
      <c r="G398" s="10"/>
      <c r="I398" s="10"/>
      <c r="K398" s="10"/>
      <c r="N398" s="10"/>
    </row>
    <row r="399" ht="22.5" customHeight="1">
      <c r="A399" s="3"/>
      <c r="C399" s="7"/>
      <c r="E399" s="10"/>
      <c r="F399" s="10"/>
      <c r="G399" s="10"/>
      <c r="I399" s="10"/>
      <c r="K399" s="10"/>
      <c r="N399" s="10"/>
    </row>
    <row r="400" ht="22.5" customHeight="1">
      <c r="A400" s="3"/>
      <c r="C400" s="7"/>
      <c r="E400" s="10"/>
      <c r="F400" s="10"/>
      <c r="G400" s="10"/>
      <c r="I400" s="10"/>
      <c r="K400" s="10"/>
      <c r="N400" s="10"/>
    </row>
    <row r="401" ht="22.5" customHeight="1">
      <c r="A401" s="3"/>
      <c r="C401" s="7"/>
      <c r="E401" s="10"/>
      <c r="F401" s="10"/>
      <c r="G401" s="10"/>
      <c r="I401" s="10"/>
      <c r="K401" s="10"/>
      <c r="N401" s="10"/>
    </row>
  </sheetData>
  <dataValidations>
    <dataValidation type="custom" allowBlank="1" showDropDown="1" sqref="A2:A401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