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yamasghari/Desktop/Study/Bu M.S/fall 2021/web Analytics/codes/hw5/Asghari_Maryam_HW5/Asghari_Maryam_hw5/Fitness and wel/"/>
    </mc:Choice>
  </mc:AlternateContent>
  <xr:revisionPtr revIDLastSave="0" documentId="13_ncr:1_{9F523B99-FAE8-4A45-BBAB-71B2D2B84B4F}" xr6:coauthVersionLast="36" xr6:coauthVersionMax="36" xr10:uidLastSave="{00000000-0000-0000-0000-000000000000}"/>
  <bookViews>
    <workbookView xWindow="36140" yWindow="3540" windowWidth="48840" windowHeight="2648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<sst xmlns="http://schemas.openxmlformats.org/spreadsheetml/2006/main" count="179" uniqueCount="83">
  <si>
    <t>title</t>
  </si>
  <si>
    <t>afinn_sentimen</t>
  </si>
  <si>
    <t>nltk_sentiment</t>
  </si>
  <si>
    <t>TextBlob_sentiment</t>
  </si>
  <si>
    <t>Bert_sentiment</t>
  </si>
  <si>
    <t>Health and fitness wearables have boomed during the pandemic - and they're changing the way we eat, sleep, exercise and drink alcohol</t>
  </si>
  <si>
    <t>Future Amazfit wearables could have ECG and blood pressure monitoring</t>
  </si>
  <si>
    <t>Apple continues to dominate wearables market with Apple Watch and AirPods, according to new IDC data</t>
  </si>
  <si>
    <t>4 Stocks to Watch Amid Booming Demand for Wearables</t>
  </si>
  <si>
    <t>IDC: Pandemic shifted consumer spending to wearables market</t>
  </si>
  <si>
    <t>Huawei Talkband B6 review: a fitness tracker and a phone in one</t>
  </si>
  <si>
    <t>Amazon Connects Alexa To Its Halo Fitness Device</t>
  </si>
  <si>
    <t>Budget smartwatch buying guide: What to look for, and what to avoid</t>
  </si>
  <si>
    <t>One of the Most Advanced Fitness Trackers Uses Deep Data to Help You Perform Better</t>
  </si>
  <si>
    <t>A new Honor watch &amp; fitness band to arrive soon according to FCC listing</t>
  </si>
  <si>
    <t>Best smartwatch 2021: top wearables reviewed and rated</t>
  </si>
  <si>
    <t>Fitness Tracker Market Size 2021: In-Depth Analysis, Market Dynamics with Top Players, Industry Impact and Global Forecast till 2026</t>
  </si>
  <si>
    <t>Digital Fitness Leader FitnessOnDemand Names 2021 the "Year of the Stream"</t>
  </si>
  <si>
    <t>Can Big Data Solve Human Fitness? A Conversation With WHOOP Founder Will Ahmed.</t>
  </si>
  <si>
    <t>Huawei announces the Watch Fit Elegant and Band 6 with oblong displays</t>
  </si>
  <si>
    <t>Top 5 fitness wearables with SpO2 monitor, real-time heart-rate sensor under Rs 4,000</t>
  </si>
  <si>
    <t>Fitness Companies Make a Showing on Fast Company’s Most Innovative List</t>
  </si>
  <si>
    <t>Fitbit Ace 3 vs Ace 2: what’s new and different?</t>
  </si>
  <si>
    <t>Amazfit looking to bring ECG and blood pressure monitoring to its wearables</t>
  </si>
  <si>
    <t>Indian wearables market sees triple digit growth in 2020, driven by smartwatches, earbuds: IDC</t>
  </si>
  <si>
    <t>The best health and wellness apps for 2021</t>
  </si>
  <si>
    <t>Best fitness trackers for kids: make exercise a habit, not a chore</t>
  </si>
  <si>
    <t>Wearables Market Grew 28.4% in 2020 [Chart]</t>
  </si>
  <si>
    <t>OPPO Band Style review: Loaded with features and easy on the pocket</t>
  </si>
  <si>
    <t>Q&amp;A with Telehealth Platform Opt Health’s Co-Founder and CTO Greg Tidwell</t>
  </si>
  <si>
    <t>Fastrack Announces New Launches under the Smart Category: Expands Reflex Wearables Portfolio and Enters into the Hearables Segment</t>
  </si>
  <si>
    <t>10 fitness trends for 2021</t>
  </si>
  <si>
    <t>Wearable Computing Devices Market New Opportunities, Top Trends, Rising Demand, Emerging Growth, Business Development and Regional Analysis 2025</t>
  </si>
  <si>
    <t>Wearable Computing Devices Market Outlook and Forecasts 2025 By Top Manufacturers, Production, Consumption, Trade Statistics, and Growth Analysis</t>
  </si>
  <si>
    <t>Fitbit Ace 3 gets kids up and moving during screen time-heavy pandemic</t>
  </si>
  <si>
    <t>Smart Wearables for Sports and Fitness Market Size, Share and Analysis to Record Significant Growth Over 2020-2027</t>
  </si>
  <si>
    <t>The best gym trackers and wearables to work out smarter</t>
  </si>
  <si>
    <t>Looking For a Smartwatch or Fitness Tracker? These Are the Best You Can Buy</t>
  </si>
  <si>
    <t>How One of the Most Advanced Fitness Trackers Monitors Your Health</t>
  </si>
  <si>
    <t>Theme</t>
  </si>
  <si>
    <t>Activity Tracker, Smart Watches, Future market</t>
  </si>
  <si>
    <t>Activity Tracker,Health, lifestyle, Quarantine life</t>
  </si>
  <si>
    <t>Activity Tracker, pandemic - Market of Activity Trackers</t>
  </si>
  <si>
    <t>Market of Activity Trackers, Activity Tracker</t>
  </si>
  <si>
    <t xml:space="preserve">wearables , Wearable Technology, </t>
  </si>
  <si>
    <t>wearables , Wearable Technology, wearables features</t>
  </si>
  <si>
    <t>wearables , wearables market, smart watches</t>
  </si>
  <si>
    <t>wearables,wearables market, stock market</t>
  </si>
  <si>
    <t>wearables , smart watches,fittness trackers</t>
  </si>
  <si>
    <t>wearables , smart watches, pandemic,wearables market</t>
  </si>
  <si>
    <t>health application, fitness aplication, application , gift, mothers day gift</t>
  </si>
  <si>
    <t>fittness trackers, product review, wearables , smart watches</t>
  </si>
  <si>
    <t>new product, fitness tracker, wearable</t>
  </si>
  <si>
    <t xml:space="preserve">Fitness Trackers , Smartwatches,wearables , </t>
  </si>
  <si>
    <t xml:space="preserve">wearables ,fitness tracker,wearables market </t>
  </si>
  <si>
    <t>pandemic, lifstyle,wearables ,fitness aplication,</t>
  </si>
  <si>
    <t>wearables ,wearables market ,pandemic</t>
  </si>
  <si>
    <t>wearables ,wearables market ,pandemic,Wearable Device Companies</t>
  </si>
  <si>
    <r>
      <t xml:space="preserve">Tech Pros Share 15 </t>
    </r>
    <r>
      <rPr>
        <sz val="11"/>
        <color rgb="FFFF0000"/>
        <rFont val="Calibri (Body)_x0000_"/>
      </rPr>
      <t>Costly Mistakes</t>
    </r>
    <r>
      <rPr>
        <sz val="11"/>
        <color theme="1"/>
        <rFont val="Calibri"/>
        <family val="2"/>
        <scheme val="minor"/>
      </rPr>
      <t xml:space="preserve"> In Wearable Device And App Development</t>
    </r>
  </si>
  <si>
    <r>
      <t xml:space="preserve">TicWatch Pro S smartwatch gives an </t>
    </r>
    <r>
      <rPr>
        <sz val="11"/>
        <color rgb="FFFF0000"/>
        <rFont val="Calibri (Body)_x0000_"/>
      </rPr>
      <t>older design</t>
    </r>
    <r>
      <rPr>
        <sz val="11"/>
        <color theme="1"/>
        <rFont val="Calibri"/>
        <family val="2"/>
        <scheme val="minor"/>
      </rPr>
      <t xml:space="preserve"> more storage and fitness apps</t>
    </r>
  </si>
  <si>
    <r>
      <t xml:space="preserve">The Booming Wearable Fitness Technology Industry Now Focusing on Tracking </t>
    </r>
    <r>
      <rPr>
        <sz val="11"/>
        <color rgb="FFFF0000"/>
        <rFont val="Calibri (Body)_x0000_"/>
      </rPr>
      <t>Stress</t>
    </r>
  </si>
  <si>
    <r>
      <t xml:space="preserve">Style-deprived fitness bands have helped </t>
    </r>
    <r>
      <rPr>
        <sz val="11"/>
        <color rgb="FFFF0000"/>
        <rFont val="Calibri (Body)_x0000_"/>
      </rPr>
      <t>cheap</t>
    </r>
    <r>
      <rPr>
        <sz val="11"/>
        <color rgb="FFFF0000"/>
        <rFont val="Calibri"/>
        <family val="2"/>
        <scheme val="minor"/>
      </rPr>
      <t xml:space="preserve">, </t>
    </r>
    <r>
      <rPr>
        <sz val="11"/>
        <color rgb="FFFF0000"/>
        <rFont val="Calibri (Body)_x0000_"/>
      </rPr>
      <t>ugly</t>
    </r>
    <r>
      <rPr>
        <sz val="11"/>
        <color theme="1"/>
        <rFont val="Calibri"/>
        <family val="2"/>
        <scheme val="minor"/>
      </rPr>
      <t xml:space="preserve"> smartwatches to flourish</t>
    </r>
  </si>
  <si>
    <r>
      <t>Honor could soon launch its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 (Body)_x0000_"/>
      </rPr>
      <t>cheapest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fitness tracker yet</t>
    </r>
  </si>
  <si>
    <r>
      <t xml:space="preserve">Smart Wearables for Sports and Fitness Market by Size, </t>
    </r>
    <r>
      <rPr>
        <sz val="11"/>
        <color rgb="FFFF0000"/>
        <rFont val="Calibri"/>
        <family val="2"/>
        <scheme val="minor"/>
      </rPr>
      <t xml:space="preserve">Growth, </t>
    </r>
    <r>
      <rPr>
        <sz val="11"/>
        <color rgb="FFFF0000"/>
        <rFont val="Calibri (Body)_x0000_"/>
      </rPr>
      <t>Opportunity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and Forecast to 2027</t>
    </r>
  </si>
  <si>
    <r>
      <t xml:space="preserve">Wearables shipments </t>
    </r>
    <r>
      <rPr>
        <sz val="11"/>
        <color rgb="FFFF0000"/>
        <rFont val="Calibri (Body)_x0000_"/>
      </rPr>
      <t>surged</t>
    </r>
    <r>
      <rPr>
        <sz val="11"/>
        <rFont val="Calibri"/>
        <family val="2"/>
        <scheme val="minor"/>
      </rPr>
      <t xml:space="preserve"> in 2020, thanks to COVID-19</t>
    </r>
  </si>
  <si>
    <r>
      <t xml:space="preserve">IDC: Wearables Market </t>
    </r>
    <r>
      <rPr>
        <sz val="11"/>
        <color rgb="FFFF0000"/>
        <rFont val="Calibri (Body)_x0000_"/>
      </rPr>
      <t>Grew</t>
    </r>
    <r>
      <rPr>
        <sz val="11"/>
        <rFont val="Calibri"/>
        <family val="2"/>
        <scheme val="minor"/>
      </rPr>
      <t xml:space="preserve"> 28.4 Percent in 2020</t>
    </r>
  </si>
  <si>
    <r>
      <t xml:space="preserve">The Zacks Analyst Blog </t>
    </r>
    <r>
      <rPr>
        <sz val="11"/>
        <color rgb="FFFF0000"/>
        <rFont val="Calibri (Body)_x0000_"/>
      </rPr>
      <t>Highlights</t>
    </r>
    <r>
      <rPr>
        <sz val="11"/>
        <rFont val="Calibri"/>
        <family val="2"/>
        <scheme val="minor"/>
      </rPr>
      <t>: Apple, Google, Amazon and Gramin</t>
    </r>
  </si>
  <si>
    <r>
      <t xml:space="preserve">Mother's day: Indulge your mom with the </t>
    </r>
    <r>
      <rPr>
        <sz val="11"/>
        <color rgb="FFFF0000"/>
        <rFont val="Calibri (Body)_x0000_"/>
      </rPr>
      <t>most popular</t>
    </r>
    <r>
      <rPr>
        <sz val="11"/>
        <rFont val="Calibri"/>
        <family val="2"/>
        <scheme val="minor"/>
      </rPr>
      <t xml:space="preserve"> Health and Fitness apps on HUAWEI AppGallery</t>
    </r>
  </si>
  <si>
    <r>
      <t xml:space="preserve">Fitness Trackers And Smartwatches That Play Music: </t>
    </r>
    <r>
      <rPr>
        <sz val="11"/>
        <color rgb="FFFF0000"/>
        <rFont val="Calibri (Body)_x0000_"/>
      </rPr>
      <t>Best Options</t>
    </r>
    <r>
      <rPr>
        <sz val="11"/>
        <rFont val="Calibri"/>
        <family val="2"/>
        <scheme val="minor"/>
      </rPr>
      <t xml:space="preserve"> From Fitbit, Apple And More</t>
    </r>
  </si>
  <si>
    <r>
      <t xml:space="preserve">Fitness Tracker Market to Gain Impetus; </t>
    </r>
    <r>
      <rPr>
        <sz val="11"/>
        <color rgb="FFFF0000"/>
        <rFont val="Calibri (Body)_x0000_"/>
      </rPr>
      <t>High Demand</t>
    </r>
    <r>
      <rPr>
        <sz val="11"/>
        <rFont val="Calibri"/>
        <family val="2"/>
        <scheme val="minor"/>
      </rPr>
      <t xml:space="preserve"> for Wearables Devices to Create Sales </t>
    </r>
    <r>
      <rPr>
        <sz val="11"/>
        <color rgb="FFFF0000"/>
        <rFont val="Calibri (Body)_x0000_"/>
      </rPr>
      <t>Opportunities</t>
    </r>
  </si>
  <si>
    <r>
      <t xml:space="preserve">Researchers </t>
    </r>
    <r>
      <rPr>
        <sz val="11"/>
        <color rgb="FFFF0000"/>
        <rFont val="Calibri"/>
        <family val="2"/>
        <scheme val="minor"/>
      </rPr>
      <t xml:space="preserve">discover </t>
    </r>
    <r>
      <rPr>
        <sz val="11"/>
        <color rgb="FFFF0000"/>
        <rFont val="Calibri (Body)_x0000_"/>
      </rPr>
      <t>new approach</t>
    </r>
    <r>
      <rPr>
        <sz val="11"/>
        <rFont val="Calibri"/>
        <family val="2"/>
        <scheme val="minor"/>
      </rPr>
      <t xml:space="preserve"> to thermal </t>
    </r>
    <r>
      <rPr>
        <sz val="11"/>
        <color rgb="FFFF0000"/>
        <rFont val="Calibri (Body)_x0000_"/>
      </rPr>
      <t>protection</t>
    </r>
    <r>
      <rPr>
        <sz val="11"/>
        <rFont val="Calibri"/>
        <family val="2"/>
        <scheme val="minor"/>
      </rPr>
      <t xml:space="preserve"> in outdoor wearables</t>
    </r>
  </si>
  <si>
    <r>
      <t xml:space="preserve">Peloton, Oura, and Whoop: </t>
    </r>
    <r>
      <rPr>
        <sz val="11"/>
        <color rgb="FFFF0000"/>
        <rFont val="Calibri (Body)_x0000_"/>
      </rPr>
      <t>High-performance</t>
    </r>
    <r>
      <rPr>
        <sz val="11"/>
        <rFont val="Calibri"/>
        <family val="2"/>
        <scheme val="minor"/>
      </rPr>
      <t xml:space="preserve"> apps become a lifestyle and status symbol in quarantine</t>
    </r>
  </si>
  <si>
    <r>
      <t xml:space="preserve">Wearables </t>
    </r>
    <r>
      <rPr>
        <sz val="11"/>
        <color rgb="FFFF0000"/>
        <rFont val="Calibri (Body)_x0000_"/>
      </rPr>
      <t>up 28%</t>
    </r>
    <r>
      <rPr>
        <sz val="11"/>
        <rFont val="Calibri"/>
        <family val="2"/>
        <scheme val="minor"/>
      </rPr>
      <t xml:space="preserve"> in 2020</t>
    </r>
  </si>
  <si>
    <r>
      <t xml:space="preserve">Pandemic-Driven </t>
    </r>
    <r>
      <rPr>
        <sz val="11"/>
        <color rgb="FFFF0000"/>
        <rFont val="Calibri (Body)_x0000_"/>
      </rPr>
      <t>Boom</t>
    </r>
    <r>
      <rPr>
        <sz val="11"/>
        <rFont val="Calibri"/>
        <family val="2"/>
        <scheme val="minor"/>
      </rPr>
      <t xml:space="preserve"> For Wearables, </t>
    </r>
    <r>
      <rPr>
        <sz val="11"/>
        <color rgb="FFFF0000"/>
        <rFont val="Calibri (Body)_x0000_"/>
      </rPr>
      <t>Top 5</t>
    </r>
    <r>
      <rPr>
        <sz val="11"/>
        <rFont val="Calibri"/>
        <family val="2"/>
        <scheme val="minor"/>
      </rPr>
      <t xml:space="preserve"> Companies</t>
    </r>
  </si>
  <si>
    <t>transformers_score</t>
  </si>
  <si>
    <t>transformers_label</t>
  </si>
  <si>
    <t>POSITIVE</t>
  </si>
  <si>
    <t>NEGATIVE</t>
  </si>
  <si>
    <t>Bert_rate</t>
  </si>
  <si>
    <t>Negative</t>
  </si>
  <si>
    <t>Positive</t>
  </si>
  <si>
    <t>Fitness Device, Fittness,Voice Activation</t>
  </si>
  <si>
    <t xml:space="preserve"> stock market, wearables market , Wearable Device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</si>
</sst>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 (Body)_x0000_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F9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/>
    <xf numFmtId="0" fontId="1" fillId="0" borderId="3" xfId="0" applyFont="1" applyBorder="1" applyAlignment="1">
      <alignment vertical="center"/>
    </xf>
    <xf numFmtId="0" fontId="5" fillId="0" borderId="0" xfId="0" applyFont="1"/>
    <xf numFmtId="0" fontId="5" fillId="0" borderId="3" xfId="0" applyFont="1" applyBorder="1"/>
    <xf numFmtId="0" fontId="5" fillId="2" borderId="0" xfId="0" applyFont="1" applyFill="1"/>
    <xf numFmtId="0" fontId="0" fillId="3" borderId="0" xfId="0" applyFont="1" applyFill="1"/>
    <xf numFmtId="0" fontId="7" fillId="0" borderId="0" xfId="0" applyFont="1"/>
    <xf numFmtId="0" fontId="5" fillId="4" borderId="0" xfId="0" applyFont="1" applyFill="1"/>
    <xf numFmtId="0" fontId="8" fillId="0" borderId="0" xfId="0" applyFont="1"/>
    <xf numFmtId="0" fontId="7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3" borderId="3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F9C"/>
      <color rgb="FFFFF678"/>
      <color rgb="FFFFF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showFormulas="1" tabSelected="1" zoomScale="142" workbookViewId="0">
      <pane xSplit="1" topLeftCell="B1" activePane="topRight" state="frozen"/>
      <selection pane="topRight" activeCell="A14" sqref="A14:XFD14"/>
    </sheetView>
  </sheetViews>
  <sheetFormatPr baseColWidth="10" defaultColWidth="8.83203125" defaultRowHeight="16"/>
  <cols>
    <col min="1" max="1" width="52.83203125" customWidth="1"/>
    <col min="2" max="3" width="6.6640625" bestFit="1" customWidth="1"/>
    <col min="5" max="5" width="8.33203125" style="3" customWidth="1"/>
    <col min="6" max="6" width="9.33203125" customWidth="1"/>
    <col min="7" max="7" width="6.83203125" bestFit="1" customWidth="1"/>
    <col min="8" max="8" width="6.83203125" customWidth="1"/>
    <col min="9" max="9" width="30.33203125" style="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74</v>
      </c>
      <c r="F1" s="14" t="s">
        <v>75</v>
      </c>
      <c r="G1" s="1" t="s">
        <v>4</v>
      </c>
      <c r="H1" s="1" t="s">
        <v>78</v>
      </c>
      <c r="I1" s="2" t="s">
        <v>39</v>
      </c>
    </row>
    <row r="2" spans="1:9">
      <c r="A2" s="12" t="s">
        <v>63</v>
      </c>
      <c r="B2">
        <v>6</v>
      </c>
      <c r="C2">
        <v>0.85</v>
      </c>
      <c r="D2">
        <v>0.21</v>
      </c>
      <c r="E2" s="3">
        <v>1</v>
      </c>
      <c r="F2" s="15" t="s">
        <v>76</v>
      </c>
      <c r="G2">
        <v>1.96</v>
      </c>
      <c r="H2" s="19" t="s">
        <v>80</v>
      </c>
      <c r="I2" s="3" t="s">
        <v>40</v>
      </c>
    </row>
    <row r="3" spans="1:9">
      <c r="A3" s="7" t="s">
        <v>5</v>
      </c>
      <c r="B3">
        <v>1</v>
      </c>
      <c r="C3">
        <v>0.27</v>
      </c>
      <c r="D3">
        <v>0</v>
      </c>
      <c r="E3" s="3">
        <v>0.97</v>
      </c>
      <c r="F3" s="15" t="s">
        <v>76</v>
      </c>
      <c r="G3">
        <v>1.68</v>
      </c>
      <c r="H3" s="19" t="s">
        <v>80</v>
      </c>
      <c r="I3" s="3" t="s">
        <v>41</v>
      </c>
    </row>
    <row r="4" spans="1:9">
      <c r="A4" s="12" t="s">
        <v>64</v>
      </c>
      <c r="B4">
        <v>2</v>
      </c>
      <c r="C4">
        <v>0.44</v>
      </c>
      <c r="D4">
        <v>0.2</v>
      </c>
      <c r="E4" s="3">
        <v>0.99</v>
      </c>
      <c r="F4" s="15" t="s">
        <v>76</v>
      </c>
      <c r="G4">
        <v>1.98</v>
      </c>
      <c r="H4" s="19" t="s">
        <v>80</v>
      </c>
      <c r="I4" s="3" t="s">
        <v>42</v>
      </c>
    </row>
    <row r="5" spans="1:9">
      <c r="A5" s="12" t="s">
        <v>65</v>
      </c>
      <c r="B5">
        <v>0</v>
      </c>
      <c r="C5">
        <v>0</v>
      </c>
      <c r="D5">
        <v>0</v>
      </c>
      <c r="E5" s="3">
        <v>0.79</v>
      </c>
      <c r="F5" s="15" t="s">
        <v>76</v>
      </c>
      <c r="G5">
        <v>1.97</v>
      </c>
      <c r="H5" s="19" t="s">
        <v>80</v>
      </c>
      <c r="I5" s="3" t="s">
        <v>43</v>
      </c>
    </row>
    <row r="6" spans="1:9">
      <c r="A6" s="12" t="s">
        <v>70</v>
      </c>
      <c r="B6">
        <v>0</v>
      </c>
      <c r="C6">
        <v>0</v>
      </c>
      <c r="D6">
        <v>0.14000000000000001</v>
      </c>
      <c r="E6" s="3">
        <v>0.99</v>
      </c>
      <c r="F6" s="15" t="s">
        <v>76</v>
      </c>
      <c r="G6" s="13">
        <v>2.2200000000000002</v>
      </c>
      <c r="H6" s="19" t="s">
        <v>80</v>
      </c>
      <c r="I6" s="3" t="s">
        <v>44</v>
      </c>
    </row>
    <row r="7" spans="1:9">
      <c r="A7" s="7" t="s">
        <v>6</v>
      </c>
      <c r="B7">
        <v>-1</v>
      </c>
      <c r="C7">
        <v>-0.3</v>
      </c>
      <c r="D7">
        <v>0</v>
      </c>
      <c r="E7" s="3">
        <v>1</v>
      </c>
      <c r="F7" s="16" t="s">
        <v>77</v>
      </c>
      <c r="G7">
        <v>0.86</v>
      </c>
      <c r="H7" s="19" t="s">
        <v>80</v>
      </c>
      <c r="I7" s="3" t="s">
        <v>45</v>
      </c>
    </row>
    <row r="8" spans="1:9">
      <c r="A8" s="7" t="s">
        <v>7</v>
      </c>
      <c r="B8">
        <v>0</v>
      </c>
      <c r="C8">
        <v>-0.13</v>
      </c>
      <c r="D8">
        <v>0.14000000000000001</v>
      </c>
      <c r="E8" s="3">
        <v>0.99</v>
      </c>
      <c r="F8" s="16" t="s">
        <v>77</v>
      </c>
      <c r="G8">
        <v>1.48</v>
      </c>
      <c r="H8" s="19" t="s">
        <v>80</v>
      </c>
      <c r="I8" s="3" t="s">
        <v>46</v>
      </c>
    </row>
    <row r="9" spans="1:9">
      <c r="A9" s="7" t="s">
        <v>8</v>
      </c>
      <c r="B9">
        <v>-1</v>
      </c>
      <c r="C9">
        <v>-0.13</v>
      </c>
      <c r="D9">
        <v>0</v>
      </c>
      <c r="E9" s="3">
        <v>0.91</v>
      </c>
      <c r="F9" s="15" t="s">
        <v>76</v>
      </c>
      <c r="G9">
        <v>1.1000000000000001</v>
      </c>
      <c r="H9" s="19" t="s">
        <v>80</v>
      </c>
      <c r="I9" s="3" t="s">
        <v>47</v>
      </c>
    </row>
    <row r="10" spans="1:9">
      <c r="A10" s="10" t="s">
        <v>61</v>
      </c>
      <c r="B10">
        <v>-2</v>
      </c>
      <c r="C10">
        <v>-0.3</v>
      </c>
      <c r="D10">
        <v>-0.15</v>
      </c>
      <c r="E10" s="3">
        <v>1</v>
      </c>
      <c r="F10" s="16" t="s">
        <v>77</v>
      </c>
      <c r="G10" s="11">
        <v>-1.77</v>
      </c>
      <c r="H10" s="18" t="s">
        <v>79</v>
      </c>
      <c r="I10" s="3" t="s">
        <v>48</v>
      </c>
    </row>
    <row r="11" spans="1:9">
      <c r="A11" s="7" t="s">
        <v>9</v>
      </c>
      <c r="B11">
        <v>0</v>
      </c>
      <c r="C11">
        <v>0</v>
      </c>
      <c r="D11">
        <v>0</v>
      </c>
      <c r="E11" s="3">
        <v>0.99</v>
      </c>
      <c r="F11" s="16" t="s">
        <v>77</v>
      </c>
      <c r="G11">
        <v>0.6</v>
      </c>
      <c r="H11" s="19" t="s">
        <v>80</v>
      </c>
      <c r="I11" s="3" t="s">
        <v>49</v>
      </c>
    </row>
    <row r="12" spans="1:9">
      <c r="A12" s="12" t="s">
        <v>66</v>
      </c>
      <c r="B12">
        <v>0</v>
      </c>
      <c r="C12">
        <v>0.18</v>
      </c>
      <c r="D12">
        <v>0</v>
      </c>
      <c r="E12" s="3">
        <v>0.99</v>
      </c>
      <c r="F12" s="15" t="s">
        <v>76</v>
      </c>
      <c r="G12" s="13">
        <v>2.15</v>
      </c>
      <c r="H12" s="19" t="s">
        <v>80</v>
      </c>
      <c r="I12" s="3" t="s">
        <v>82</v>
      </c>
    </row>
    <row r="13" spans="1:9">
      <c r="A13" s="12" t="s">
        <v>67</v>
      </c>
      <c r="B13">
        <v>4</v>
      </c>
      <c r="C13">
        <v>0.64</v>
      </c>
      <c r="D13">
        <v>0.55000000000000004</v>
      </c>
      <c r="E13" s="3">
        <v>1</v>
      </c>
      <c r="F13" s="15" t="s">
        <v>76</v>
      </c>
      <c r="G13">
        <v>0.57999999999999996</v>
      </c>
      <c r="H13" s="19" t="s">
        <v>80</v>
      </c>
      <c r="I13" s="3" t="s">
        <v>50</v>
      </c>
    </row>
    <row r="14" spans="1:9" ht="18" customHeight="1">
      <c r="A14" s="7" t="s">
        <v>10</v>
      </c>
      <c r="B14">
        <v>1</v>
      </c>
      <c r="C14">
        <v>0.27</v>
      </c>
      <c r="D14">
        <v>0</v>
      </c>
      <c r="E14" s="4">
        <v>0.98</v>
      </c>
      <c r="F14" s="16" t="s">
        <v>77</v>
      </c>
      <c r="G14">
        <v>1.01</v>
      </c>
      <c r="H14" s="19" t="s">
        <v>80</v>
      </c>
      <c r="I14" s="4" t="s">
        <v>51</v>
      </c>
    </row>
    <row r="15" spans="1:9">
      <c r="A15" s="21" t="s">
        <v>62</v>
      </c>
      <c r="B15">
        <v>3</v>
      </c>
      <c r="C15">
        <v>0.65</v>
      </c>
      <c r="D15">
        <v>0</v>
      </c>
      <c r="E15" s="3">
        <v>1</v>
      </c>
      <c r="F15" s="16" t="s">
        <v>77</v>
      </c>
      <c r="G15" s="11">
        <v>-3.27</v>
      </c>
      <c r="H15" s="18" t="s">
        <v>79</v>
      </c>
      <c r="I15" s="3" t="s">
        <v>52</v>
      </c>
    </row>
    <row r="16" spans="1:9">
      <c r="A16" s="12" t="s">
        <v>68</v>
      </c>
      <c r="B16">
        <v>4</v>
      </c>
      <c r="C16">
        <v>0.83</v>
      </c>
      <c r="D16">
        <v>0.75</v>
      </c>
      <c r="E16" s="3">
        <v>1</v>
      </c>
      <c r="F16" s="15" t="s">
        <v>76</v>
      </c>
      <c r="G16" s="13">
        <v>3.15</v>
      </c>
      <c r="H16" s="19" t="s">
        <v>80</v>
      </c>
      <c r="I16" s="3" t="s">
        <v>53</v>
      </c>
    </row>
    <row r="17" spans="1:9">
      <c r="A17" s="12" t="s">
        <v>69</v>
      </c>
      <c r="B17">
        <v>4</v>
      </c>
      <c r="C17">
        <v>0.83</v>
      </c>
      <c r="D17">
        <v>0.16</v>
      </c>
      <c r="E17" s="3">
        <v>0.99</v>
      </c>
      <c r="F17" s="15" t="s">
        <v>76</v>
      </c>
      <c r="G17" s="13">
        <v>2.09</v>
      </c>
      <c r="H17" s="19" t="s">
        <v>80</v>
      </c>
      <c r="I17" s="3" t="s">
        <v>54</v>
      </c>
    </row>
    <row r="18" spans="1:9">
      <c r="A18" s="7" t="s">
        <v>71</v>
      </c>
      <c r="B18">
        <v>0</v>
      </c>
      <c r="C18">
        <v>0</v>
      </c>
      <c r="D18">
        <v>0</v>
      </c>
      <c r="E18" s="3">
        <v>0.72</v>
      </c>
      <c r="F18" s="15" t="s">
        <v>76</v>
      </c>
      <c r="G18" s="13">
        <v>2.31</v>
      </c>
      <c r="H18" s="19" t="s">
        <v>80</v>
      </c>
      <c r="I18" s="3" t="s">
        <v>55</v>
      </c>
    </row>
    <row r="19" spans="1:9">
      <c r="A19" s="12" t="s">
        <v>72</v>
      </c>
      <c r="B19">
        <v>0</v>
      </c>
      <c r="C19">
        <v>0</v>
      </c>
      <c r="D19">
        <v>0</v>
      </c>
      <c r="E19" s="3">
        <v>0.98</v>
      </c>
      <c r="F19" s="15" t="s">
        <v>76</v>
      </c>
      <c r="G19" s="13">
        <v>2.2999999999999998</v>
      </c>
      <c r="H19" s="19" t="s">
        <v>80</v>
      </c>
      <c r="I19" s="3" t="s">
        <v>56</v>
      </c>
    </row>
    <row r="20" spans="1:9">
      <c r="A20" s="12" t="s">
        <v>73</v>
      </c>
      <c r="B20">
        <v>2</v>
      </c>
      <c r="C20">
        <v>0.2</v>
      </c>
      <c r="D20">
        <v>0.5</v>
      </c>
      <c r="E20" s="3">
        <v>0.99</v>
      </c>
      <c r="F20" s="15" t="s">
        <v>76</v>
      </c>
      <c r="G20" s="13">
        <v>2.67</v>
      </c>
      <c r="H20" s="19" t="s">
        <v>80</v>
      </c>
      <c r="I20" s="3" t="s">
        <v>57</v>
      </c>
    </row>
    <row r="21" spans="1:9" s="5" customFormat="1" ht="17" thickBot="1">
      <c r="A21" s="8" t="s">
        <v>11</v>
      </c>
      <c r="B21" s="5">
        <v>1</v>
      </c>
      <c r="C21" s="5">
        <v>0.42</v>
      </c>
      <c r="D21" s="5">
        <v>0</v>
      </c>
      <c r="E21" s="6">
        <v>0.83</v>
      </c>
      <c r="F21" s="17" t="s">
        <v>77</v>
      </c>
      <c r="G21" s="5">
        <v>0.93</v>
      </c>
      <c r="H21" s="20" t="s">
        <v>80</v>
      </c>
      <c r="I21" s="6" t="s">
        <v>81</v>
      </c>
    </row>
    <row r="22" spans="1:9" ht="17" thickTop="1">
      <c r="A22" t="s">
        <v>12</v>
      </c>
      <c r="B22" s="9">
        <v>-1</v>
      </c>
      <c r="C22" s="9">
        <v>-0.3</v>
      </c>
      <c r="D22" s="9">
        <v>0</v>
      </c>
      <c r="E22" s="3">
        <v>0.99</v>
      </c>
      <c r="F22" s="16" t="s">
        <v>77</v>
      </c>
      <c r="G22" s="9">
        <v>0.97</v>
      </c>
      <c r="H22" s="19" t="s">
        <v>80</v>
      </c>
      <c r="I22" s="4"/>
    </row>
    <row r="23" spans="1:9">
      <c r="A23" t="s">
        <v>13</v>
      </c>
      <c r="B23" s="9">
        <v>6</v>
      </c>
      <c r="C23" s="9">
        <v>0.85</v>
      </c>
      <c r="D23" s="9">
        <v>0.35</v>
      </c>
      <c r="E23" s="3">
        <v>0.94</v>
      </c>
      <c r="F23" s="15" t="s">
        <v>76</v>
      </c>
      <c r="G23" s="9">
        <v>1.9</v>
      </c>
      <c r="H23" s="19" t="s">
        <v>80</v>
      </c>
    </row>
    <row r="24" spans="1:9">
      <c r="A24" t="s">
        <v>14</v>
      </c>
      <c r="B24" s="9">
        <v>3</v>
      </c>
      <c r="C24" s="9">
        <v>0.65</v>
      </c>
      <c r="D24" s="9">
        <v>0.14000000000000001</v>
      </c>
      <c r="E24" s="3">
        <v>0.9</v>
      </c>
      <c r="F24" s="15" t="s">
        <v>76</v>
      </c>
      <c r="G24" s="9">
        <v>-7.0000000000000007E-2</v>
      </c>
      <c r="H24" s="18" t="s">
        <v>79</v>
      </c>
    </row>
    <row r="25" spans="1:9">
      <c r="A25" t="s">
        <v>15</v>
      </c>
      <c r="B25" s="9">
        <v>5</v>
      </c>
      <c r="C25" s="9">
        <v>0.72</v>
      </c>
      <c r="D25" s="9">
        <v>0.75</v>
      </c>
      <c r="E25" s="3">
        <v>1</v>
      </c>
      <c r="F25" s="15" t="s">
        <v>76</v>
      </c>
      <c r="G25" s="9">
        <v>3.06</v>
      </c>
      <c r="H25" s="19" t="s">
        <v>80</v>
      </c>
    </row>
    <row r="26" spans="1:9">
      <c r="A26" t="s">
        <v>59</v>
      </c>
      <c r="B26" s="9">
        <v>1</v>
      </c>
      <c r="C26" s="9">
        <v>0.33</v>
      </c>
      <c r="D26" s="9">
        <v>0.33</v>
      </c>
      <c r="E26" s="3">
        <v>0.95</v>
      </c>
      <c r="F26" s="16" t="s">
        <v>77</v>
      </c>
      <c r="G26" s="9">
        <v>-1.01</v>
      </c>
      <c r="H26" s="18" t="s">
        <v>79</v>
      </c>
    </row>
    <row r="27" spans="1:9">
      <c r="A27" t="s">
        <v>16</v>
      </c>
      <c r="B27" s="9">
        <v>3</v>
      </c>
      <c r="C27" s="9">
        <v>0.61</v>
      </c>
      <c r="D27" s="9">
        <v>0.25</v>
      </c>
      <c r="E27" s="3">
        <v>0.99</v>
      </c>
      <c r="F27" s="15" t="s">
        <v>76</v>
      </c>
      <c r="G27" s="9">
        <v>2.31</v>
      </c>
      <c r="H27" s="19" t="s">
        <v>80</v>
      </c>
    </row>
    <row r="28" spans="1:9">
      <c r="A28" t="s">
        <v>17</v>
      </c>
      <c r="B28" s="9">
        <v>1</v>
      </c>
      <c r="C28" s="9">
        <v>0.27</v>
      </c>
      <c r="D28" s="9">
        <v>0</v>
      </c>
      <c r="E28" s="3">
        <v>0.97</v>
      </c>
      <c r="F28" s="15" t="s">
        <v>76</v>
      </c>
      <c r="G28" s="9">
        <v>2.0699999999999998</v>
      </c>
      <c r="H28" s="19" t="s">
        <v>80</v>
      </c>
    </row>
    <row r="29" spans="1:9">
      <c r="A29" t="s">
        <v>60</v>
      </c>
      <c r="B29" s="9">
        <v>0</v>
      </c>
      <c r="C29" s="9">
        <v>-0.18</v>
      </c>
      <c r="D29" s="9">
        <v>0</v>
      </c>
      <c r="E29" s="3">
        <v>0.94</v>
      </c>
      <c r="F29" s="15" t="s">
        <v>76</v>
      </c>
      <c r="G29" s="9">
        <v>1.88</v>
      </c>
      <c r="H29" s="19" t="s">
        <v>80</v>
      </c>
    </row>
    <row r="30" spans="1:9">
      <c r="A30" t="s">
        <v>18</v>
      </c>
      <c r="B30" s="9">
        <v>3</v>
      </c>
      <c r="C30" s="9">
        <v>0.44</v>
      </c>
      <c r="D30" s="9">
        <v>0</v>
      </c>
      <c r="E30" s="3">
        <v>0.96</v>
      </c>
      <c r="F30" s="16" t="s">
        <v>77</v>
      </c>
      <c r="G30" s="9">
        <v>1.81</v>
      </c>
      <c r="H30" s="19" t="s">
        <v>80</v>
      </c>
    </row>
    <row r="31" spans="1:9">
      <c r="A31" t="s">
        <v>19</v>
      </c>
      <c r="B31" s="9">
        <v>3</v>
      </c>
      <c r="C31" s="9">
        <v>0.68</v>
      </c>
      <c r="D31" s="9">
        <v>0.45</v>
      </c>
      <c r="E31" s="3">
        <v>0.99</v>
      </c>
      <c r="F31" s="15" t="s">
        <v>76</v>
      </c>
      <c r="G31" s="9">
        <v>1.44</v>
      </c>
      <c r="H31" s="19" t="s">
        <v>80</v>
      </c>
    </row>
    <row r="32" spans="1:9">
      <c r="A32" t="s">
        <v>20</v>
      </c>
      <c r="B32" s="9">
        <v>3</v>
      </c>
      <c r="C32" s="9">
        <v>0.44</v>
      </c>
      <c r="D32" s="9">
        <v>0.5</v>
      </c>
      <c r="E32" s="3">
        <v>0.84</v>
      </c>
      <c r="F32" s="16" t="s">
        <v>77</v>
      </c>
      <c r="G32" s="9">
        <v>2.27</v>
      </c>
      <c r="H32" s="19" t="s">
        <v>80</v>
      </c>
    </row>
    <row r="33" spans="1:8">
      <c r="A33" t="s">
        <v>21</v>
      </c>
      <c r="B33" s="9">
        <v>3</v>
      </c>
      <c r="C33" s="9">
        <v>0.65</v>
      </c>
      <c r="D33" s="9">
        <v>0.4</v>
      </c>
      <c r="E33" s="3">
        <v>1</v>
      </c>
      <c r="F33" s="15" t="s">
        <v>76</v>
      </c>
      <c r="G33" s="9">
        <v>3.11</v>
      </c>
      <c r="H33" s="19" t="s">
        <v>80</v>
      </c>
    </row>
    <row r="34" spans="1:8">
      <c r="A34" t="s">
        <v>58</v>
      </c>
      <c r="B34" s="9">
        <v>-3</v>
      </c>
      <c r="C34" s="9">
        <v>-0.18</v>
      </c>
      <c r="D34" s="9">
        <v>0</v>
      </c>
      <c r="E34" s="3">
        <v>1</v>
      </c>
      <c r="F34" s="16" t="s">
        <v>77</v>
      </c>
      <c r="G34" s="9">
        <v>-2.64</v>
      </c>
      <c r="H34" s="18" t="s">
        <v>79</v>
      </c>
    </row>
    <row r="35" spans="1:8">
      <c r="A35" t="s">
        <v>22</v>
      </c>
      <c r="B35" s="9">
        <v>0</v>
      </c>
      <c r="C35" s="9">
        <v>0</v>
      </c>
      <c r="D35" s="9">
        <v>7.0000000000000007E-2</v>
      </c>
      <c r="E35" s="3">
        <v>0.91</v>
      </c>
      <c r="F35" s="16" t="s">
        <v>77</v>
      </c>
      <c r="G35" s="9">
        <v>0.4</v>
      </c>
      <c r="H35" s="19" t="s">
        <v>80</v>
      </c>
    </row>
    <row r="36" spans="1:8">
      <c r="A36" t="s">
        <v>23</v>
      </c>
      <c r="B36" s="9">
        <v>-1</v>
      </c>
      <c r="C36" s="9">
        <v>-0.3</v>
      </c>
      <c r="D36" s="9">
        <v>0</v>
      </c>
      <c r="E36" s="3">
        <v>0.99</v>
      </c>
      <c r="F36" s="16" t="s">
        <v>77</v>
      </c>
      <c r="G36" s="9">
        <v>-0.41</v>
      </c>
      <c r="H36" s="18" t="s">
        <v>79</v>
      </c>
    </row>
    <row r="37" spans="1:8">
      <c r="A37" t="s">
        <v>24</v>
      </c>
      <c r="B37" s="9">
        <v>2</v>
      </c>
      <c r="C37" s="9">
        <v>0.38</v>
      </c>
      <c r="D37" s="9">
        <v>0</v>
      </c>
      <c r="E37" s="3">
        <v>0.99</v>
      </c>
      <c r="F37" s="15" t="s">
        <v>76</v>
      </c>
      <c r="G37" s="9">
        <v>1.76</v>
      </c>
      <c r="H37" s="19" t="s">
        <v>80</v>
      </c>
    </row>
    <row r="38" spans="1:8">
      <c r="A38" t="s">
        <v>25</v>
      </c>
      <c r="B38" s="9">
        <v>3</v>
      </c>
      <c r="C38" s="9">
        <v>0.8</v>
      </c>
      <c r="D38" s="9">
        <v>1</v>
      </c>
      <c r="E38" s="3">
        <v>1</v>
      </c>
      <c r="F38" s="15" t="s">
        <v>76</v>
      </c>
      <c r="G38" s="9">
        <v>2.73</v>
      </c>
      <c r="H38" s="19" t="s">
        <v>80</v>
      </c>
    </row>
    <row r="39" spans="1:8">
      <c r="A39" t="s">
        <v>26</v>
      </c>
      <c r="B39" s="9">
        <v>4</v>
      </c>
      <c r="C39" s="9">
        <v>0.74</v>
      </c>
      <c r="D39" s="9">
        <v>1</v>
      </c>
      <c r="E39" s="3">
        <v>1</v>
      </c>
      <c r="F39" s="15" t="s">
        <v>76</v>
      </c>
      <c r="G39" s="9">
        <v>2.34</v>
      </c>
      <c r="H39" s="19" t="s">
        <v>80</v>
      </c>
    </row>
    <row r="40" spans="1:8">
      <c r="A40" t="s">
        <v>27</v>
      </c>
      <c r="B40" s="9">
        <v>0</v>
      </c>
      <c r="C40" s="9">
        <v>0</v>
      </c>
      <c r="D40" s="9">
        <v>0</v>
      </c>
      <c r="E40" s="3">
        <v>0.84</v>
      </c>
      <c r="F40" s="16" t="s">
        <v>77</v>
      </c>
      <c r="G40" s="9">
        <v>1.85</v>
      </c>
      <c r="H40" s="19" t="s">
        <v>80</v>
      </c>
    </row>
    <row r="41" spans="1:8">
      <c r="A41" t="s">
        <v>28</v>
      </c>
      <c r="B41" s="9">
        <v>1</v>
      </c>
      <c r="C41" s="9">
        <v>0.44</v>
      </c>
      <c r="D41" s="9">
        <v>0.43</v>
      </c>
      <c r="E41" s="3">
        <v>1</v>
      </c>
      <c r="F41" s="15" t="s">
        <v>76</v>
      </c>
      <c r="G41" s="9">
        <v>3.23</v>
      </c>
      <c r="H41" s="19" t="s">
        <v>80</v>
      </c>
    </row>
    <row r="42" spans="1:8">
      <c r="A42" t="s">
        <v>29</v>
      </c>
      <c r="B42" s="9">
        <v>0</v>
      </c>
      <c r="C42" s="9">
        <v>0</v>
      </c>
      <c r="D42" s="9">
        <v>0</v>
      </c>
      <c r="E42" s="3">
        <v>0.93</v>
      </c>
      <c r="F42" s="15" t="s">
        <v>76</v>
      </c>
      <c r="G42" s="9">
        <v>1.49</v>
      </c>
      <c r="H42" s="19" t="s">
        <v>80</v>
      </c>
    </row>
    <row r="43" spans="1:8">
      <c r="A43" t="s">
        <v>30</v>
      </c>
      <c r="B43" s="9">
        <v>2</v>
      </c>
      <c r="C43" s="9">
        <v>0.48</v>
      </c>
      <c r="D43" s="9">
        <v>0.18</v>
      </c>
      <c r="E43" s="3">
        <v>0.99</v>
      </c>
      <c r="F43" s="15" t="s">
        <v>76</v>
      </c>
      <c r="G43" s="9">
        <v>2.0299999999999998</v>
      </c>
      <c r="H43" s="19" t="s">
        <v>80</v>
      </c>
    </row>
    <row r="44" spans="1:8">
      <c r="A44" t="s">
        <v>31</v>
      </c>
      <c r="B44" s="9">
        <v>1</v>
      </c>
      <c r="C44" s="9">
        <v>0.27</v>
      </c>
      <c r="D44" s="9">
        <v>0</v>
      </c>
      <c r="E44" s="3">
        <v>1</v>
      </c>
      <c r="F44" s="15" t="s">
        <v>76</v>
      </c>
      <c r="G44" s="9">
        <v>1.86</v>
      </c>
      <c r="H44" s="19" t="s">
        <v>80</v>
      </c>
    </row>
    <row r="45" spans="1:8">
      <c r="A45" t="s">
        <v>32</v>
      </c>
      <c r="B45" s="9">
        <v>5</v>
      </c>
      <c r="C45" s="9">
        <v>0.67</v>
      </c>
      <c r="D45" s="9">
        <v>0.32</v>
      </c>
      <c r="E45" s="3">
        <v>0.94</v>
      </c>
      <c r="F45" s="15" t="s">
        <v>76</v>
      </c>
      <c r="G45" s="9">
        <v>1.29</v>
      </c>
      <c r="H45" s="19" t="s">
        <v>80</v>
      </c>
    </row>
    <row r="46" spans="1:8">
      <c r="A46" t="s">
        <v>33</v>
      </c>
      <c r="B46" s="9">
        <v>4</v>
      </c>
      <c r="C46" s="9">
        <v>0.53</v>
      </c>
      <c r="D46" s="9">
        <v>0.5</v>
      </c>
      <c r="E46" s="3">
        <v>0.94</v>
      </c>
      <c r="F46" s="16" t="s">
        <v>77</v>
      </c>
      <c r="G46" s="9">
        <v>1.78</v>
      </c>
      <c r="H46" s="19" t="s">
        <v>80</v>
      </c>
    </row>
    <row r="47" spans="1:8">
      <c r="A47" t="s">
        <v>34</v>
      </c>
      <c r="B47" s="9">
        <v>0</v>
      </c>
      <c r="C47" s="9">
        <v>0</v>
      </c>
      <c r="D47" s="9">
        <v>0</v>
      </c>
      <c r="E47" s="3">
        <v>0.87</v>
      </c>
      <c r="F47" s="16" t="s">
        <v>77</v>
      </c>
      <c r="G47" s="9">
        <v>1.19</v>
      </c>
      <c r="H47" s="19" t="s">
        <v>80</v>
      </c>
    </row>
    <row r="48" spans="1:8">
      <c r="A48" t="s">
        <v>35</v>
      </c>
      <c r="B48" s="9">
        <v>6</v>
      </c>
      <c r="C48" s="9">
        <v>0.86</v>
      </c>
      <c r="D48" s="9">
        <v>0.28999999999999998</v>
      </c>
      <c r="E48" s="3">
        <v>1</v>
      </c>
      <c r="F48" s="15" t="s">
        <v>76</v>
      </c>
      <c r="G48" s="9">
        <v>2.4500000000000002</v>
      </c>
      <c r="H48" s="19" t="s">
        <v>80</v>
      </c>
    </row>
    <row r="49" spans="1:8">
      <c r="A49" t="s">
        <v>36</v>
      </c>
      <c r="B49" s="9">
        <v>5</v>
      </c>
      <c r="C49" s="9">
        <v>0.8</v>
      </c>
      <c r="D49" s="9">
        <v>1</v>
      </c>
      <c r="E49" s="3">
        <v>1</v>
      </c>
      <c r="F49" s="15" t="s">
        <v>76</v>
      </c>
      <c r="G49" s="9">
        <v>1.85</v>
      </c>
      <c r="H49" s="19" t="s">
        <v>80</v>
      </c>
    </row>
    <row r="50" spans="1:8">
      <c r="A50" t="s">
        <v>37</v>
      </c>
      <c r="B50" s="9">
        <v>4</v>
      </c>
      <c r="C50" s="9">
        <v>0.74</v>
      </c>
      <c r="D50" s="9">
        <v>1</v>
      </c>
      <c r="E50" s="3">
        <v>1</v>
      </c>
      <c r="F50" s="15" t="s">
        <v>76</v>
      </c>
      <c r="G50" s="9">
        <v>-0.44</v>
      </c>
      <c r="H50" s="18" t="s">
        <v>79</v>
      </c>
    </row>
    <row r="51" spans="1:8">
      <c r="A51" t="s">
        <v>38</v>
      </c>
      <c r="B51" s="9">
        <v>2</v>
      </c>
      <c r="C51" s="9">
        <v>0.56999999999999995</v>
      </c>
      <c r="D51" s="9">
        <v>0.45</v>
      </c>
      <c r="E51" s="3">
        <v>0.95</v>
      </c>
      <c r="F51" s="15" t="s">
        <v>76</v>
      </c>
      <c r="G51" s="9">
        <v>1.75</v>
      </c>
      <c r="H51" s="19" t="s">
        <v>80</v>
      </c>
    </row>
  </sheetData>
  <conditionalFormatting sqref="B2:D51 F24:H24 F2:G23 F26:H26 F25:G25 F27:G51">
    <cfRule type="colorScale" priority="12">
      <colorScale>
        <cfvo type="num" val="0"/>
        <cfvo type="num" val="0"/>
        <color theme="8" tint="0.59999389629810485"/>
        <color rgb="FFFFEF9C"/>
      </colorScale>
    </cfRule>
  </conditionalFormatting>
  <conditionalFormatting sqref="H2:H9 H16:H20 H11:H14 H22:H23">
    <cfRule type="colorScale" priority="10">
      <colorScale>
        <cfvo type="num" val="0"/>
        <cfvo type="num" val="0"/>
        <color theme="8" tint="0.59999389629810485"/>
        <color rgb="FFFFEF9C"/>
      </colorScale>
    </cfRule>
  </conditionalFormatting>
  <conditionalFormatting sqref="H25">
    <cfRule type="colorScale" priority="9">
      <colorScale>
        <cfvo type="num" val="0"/>
        <cfvo type="num" val="0"/>
        <color theme="8" tint="0.59999389629810485"/>
        <color rgb="FFFFEF9C"/>
      </colorScale>
    </cfRule>
  </conditionalFormatting>
  <conditionalFormatting sqref="H27:H33 H35 H37:H49 H51">
    <cfRule type="colorScale" priority="8">
      <colorScale>
        <cfvo type="num" val="0"/>
        <cfvo type="num" val="0"/>
        <color theme="8" tint="0.59999389629810485"/>
        <color rgb="FFFFEF9C"/>
      </colorScale>
    </cfRule>
  </conditionalFormatting>
  <conditionalFormatting sqref="H34">
    <cfRule type="colorScale" priority="7">
      <colorScale>
        <cfvo type="num" val="0"/>
        <cfvo type="num" val="0"/>
        <color theme="8" tint="0.59999389629810485"/>
        <color rgb="FFFFEF9C"/>
      </colorScale>
    </cfRule>
  </conditionalFormatting>
  <conditionalFormatting sqref="H36">
    <cfRule type="colorScale" priority="6">
      <colorScale>
        <cfvo type="num" val="0"/>
        <cfvo type="num" val="0"/>
        <color theme="8" tint="0.59999389629810485"/>
        <color rgb="FFFFEF9C"/>
      </colorScale>
    </cfRule>
  </conditionalFormatting>
  <conditionalFormatting sqref="H50">
    <cfRule type="colorScale" priority="5">
      <colorScale>
        <cfvo type="num" val="0"/>
        <cfvo type="num" val="0"/>
        <color theme="8" tint="0.59999389629810485"/>
        <color rgb="FFFFEF9C"/>
      </colorScale>
    </cfRule>
  </conditionalFormatting>
  <conditionalFormatting sqref="H15">
    <cfRule type="colorScale" priority="4">
      <colorScale>
        <cfvo type="num" val="0"/>
        <cfvo type="num" val="0"/>
        <color theme="8" tint="0.59999389629810485"/>
        <color rgb="FFFFEF9C"/>
      </colorScale>
    </cfRule>
  </conditionalFormatting>
  <conditionalFormatting sqref="H10">
    <cfRule type="colorScale" priority="3">
      <colorScale>
        <cfvo type="num" val="0"/>
        <cfvo type="num" val="0"/>
        <color theme="8" tint="0.59999389629810485"/>
        <color rgb="FFFFEF9C"/>
      </colorScale>
    </cfRule>
  </conditionalFormatting>
  <conditionalFormatting sqref="H21">
    <cfRule type="colorScale" priority="1">
      <colorScale>
        <cfvo type="num" val="0"/>
        <cfvo type="num" val="0"/>
        <color theme="8" tint="0.59999389629810485"/>
        <color rgb="FFFFEF9C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2021-03-19T07:37:07Z</dcterms:created>
  <dcterms:modified xsi:type="dcterms:W3CDTF">2021-03-23T15:44:21Z</dcterms:modified>
</cp:coreProperties>
</file>